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BDICODE\2021_22\שאלונים\רואי חשבון 2022\"/>
    </mc:Choice>
  </mc:AlternateContent>
  <workbookProtection workbookAlgorithmName="SHA-512" workbookHashValue="kylx/bq1SvwYUjxpt2XCnEadk470RFOF/FCm6tTezNjaqE5v1kedeHcc0w7yENsO/rpcbCU+j0Zk1n5cUvQGkg==" workbookSaltValue="SmQb1a6O3YUnlVjNweLa/w==" workbookSpinCount="100000" lockStructure="1"/>
  <bookViews>
    <workbookView showSheetTabs="0" xWindow="-105" yWindow="-105" windowWidth="30930" windowHeight="16890"/>
  </bookViews>
  <sheets>
    <sheet name="שאלון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55" i="1" l="1"/>
  <c r="R55" i="1"/>
  <c r="AT55" i="1"/>
  <c r="AN55" i="1"/>
  <c r="AT54" i="1"/>
  <c r="AN54" i="1"/>
  <c r="R54" i="1"/>
  <c r="X54" i="1"/>
</calcChain>
</file>

<file path=xl/sharedStrings.xml><?xml version="1.0" encoding="utf-8"?>
<sst xmlns="http://schemas.openxmlformats.org/spreadsheetml/2006/main" count="98" uniqueCount="83">
  <si>
    <t>דרג</t>
  </si>
  <si>
    <t>התחום</t>
  </si>
  <si>
    <t>התחום - המשך</t>
  </si>
  <si>
    <t>תחומי פעילות עיקריים:</t>
  </si>
  <si>
    <t>ב</t>
  </si>
  <si>
    <t>השם הפרטי</t>
  </si>
  <si>
    <t>שם משפחה</t>
  </si>
  <si>
    <t>מספר הזהות</t>
  </si>
  <si>
    <t>התפקיד</t>
  </si>
  <si>
    <t>מספר הפקס</t>
  </si>
  <si>
    <t>מספר הטלפון</t>
  </si>
  <si>
    <t>הכתובת המלאה של המשרד</t>
  </si>
  <si>
    <t>כתובת הדוא"ל</t>
  </si>
  <si>
    <t>כתובת האתר</t>
  </si>
  <si>
    <t>e-mail</t>
  </si>
  <si>
    <t>מספר התאגדות</t>
  </si>
  <si>
    <t>א</t>
  </si>
  <si>
    <t>נתונים כמותיים:</t>
  </si>
  <si>
    <t>פרטים</t>
  </si>
  <si>
    <t>מספר השותפים במשרד</t>
  </si>
  <si>
    <t>הנתונים לשנים</t>
  </si>
  <si>
    <t>נשים</t>
  </si>
  <si>
    <t>גברים</t>
  </si>
  <si>
    <t>סה"כ</t>
  </si>
  <si>
    <t>מספר המתמחים</t>
  </si>
  <si>
    <t>סך-כל המועסקים</t>
  </si>
  <si>
    <t>לפירוט שמות לקוחות ועסקות, מצורפים קבצי אקסל לכל תחום בנפרד.</t>
  </si>
  <si>
    <t>ג</t>
  </si>
  <si>
    <t>אישור הנתונים בשאלון</t>
  </si>
  <si>
    <t>שם ממלא השאלון</t>
  </si>
  <si>
    <t>תפקידו</t>
  </si>
  <si>
    <t>שם המשרד</t>
  </si>
  <si>
    <t>מספר טלפון ישיר</t>
  </si>
  <si>
    <t>כתובת דוא"ל ישירה</t>
  </si>
  <si>
    <t>יש לתאר בתמציתיות את פעילות המשרד, כולל פריסה גיאוגרפית, שיתופי פעולה, ייחודיות, נא לצרף את פרופיל המשרד:</t>
  </si>
  <si>
    <t>לתשומת ליבך נתונים שלא ימולאו, יוערכו וישוקללו בדירוג של השנתון או שמשרדך לא יופיע בדירוג</t>
  </si>
  <si>
    <r>
      <rPr>
        <b/>
        <sz val="11"/>
        <color theme="4"/>
        <rFont val="Arial"/>
        <family val="2"/>
      </rPr>
      <t>שותפים בכירים במשרד</t>
    </r>
    <r>
      <rPr>
        <sz val="11"/>
        <color theme="4"/>
        <rFont val="Arial"/>
        <family val="2"/>
      </rPr>
      <t xml:space="preserve">
(לשותפים בכירים נוספים נא צרף פירוט בדף נלווה)</t>
    </r>
  </si>
  <si>
    <r>
      <rPr>
        <b/>
        <sz val="14"/>
        <color theme="4"/>
        <rFont val="Arial"/>
        <family val="2"/>
      </rPr>
      <t>פעילות המשרד</t>
    </r>
    <r>
      <rPr>
        <sz val="14"/>
        <color theme="4"/>
        <rFont val="Arial"/>
        <family val="2"/>
      </rPr>
      <t xml:space="preserve"> - (שים לב שקיים גיליון נפרד לכל תחום)</t>
    </r>
  </si>
  <si>
    <r>
      <t xml:space="preserve">נא </t>
    </r>
    <r>
      <rPr>
        <b/>
        <sz val="11"/>
        <color theme="4"/>
        <rFont val="Arial"/>
        <family val="2"/>
      </rPr>
      <t>לדרג</t>
    </r>
    <r>
      <rPr>
        <sz val="11"/>
        <color theme="4"/>
        <rFont val="Arial"/>
        <family val="2"/>
      </rPr>
      <t xml:space="preserve"> את תחומי הפעילות העיקריים של משרדכם לפי סדר חשיבות החל ממספר 1 (החשוב ביותר)</t>
    </r>
  </si>
  <si>
    <t xml:space="preserve">את השאלון שלהלן יש למלא בתשומת לב מרבית ובהתאם להנחיות המפורטות בו ולהחזירו אלינו </t>
  </si>
  <si>
    <t xml:space="preserve">* לא ניתן להקיש Enter </t>
  </si>
  <si>
    <t>פרטים על המשרד</t>
  </si>
  <si>
    <t/>
  </si>
  <si>
    <t>בשאלות ובהבהרות נא לפנות לדואל bdicode@bdi.co.il</t>
  </si>
  <si>
    <t>שאלון למשרדי רואה-חשבון</t>
  </si>
  <si>
    <t>משרד פרסום</t>
  </si>
  <si>
    <t>משרד יחסי ציבור</t>
  </si>
  <si>
    <t>ביקורת</t>
  </si>
  <si>
    <t>ביקורת חברות נסחרות בבורסת ת"א</t>
  </si>
  <si>
    <t>ביקורת חקירתית</t>
  </si>
  <si>
    <t>ביקורת פנים</t>
  </si>
  <si>
    <t>ניהול סיכונים *</t>
  </si>
  <si>
    <t>ייעוץ כלכלי **</t>
  </si>
  <si>
    <t>ייעוץ ניהולי ***</t>
  </si>
  <si>
    <t>מיסוי</t>
  </si>
  <si>
    <r>
      <t xml:space="preserve">תעריף שעת שותף בכיר בש"ח </t>
    </r>
    <r>
      <rPr>
        <sz val="11"/>
        <color rgb="FFFF0000"/>
        <rFont val="Arial"/>
        <family val="2"/>
      </rPr>
      <t>(*)</t>
    </r>
  </si>
  <si>
    <t xml:space="preserve">מחזור ממוצע לרואה-חשבון בש"ח </t>
  </si>
  <si>
    <r>
      <t xml:space="preserve">תעריף שעת רואה חשבון-שכיר בש"ח </t>
    </r>
    <r>
      <rPr>
        <sz val="11"/>
        <color rgb="FFFF0000"/>
        <rFont val="Arial"/>
        <family val="2"/>
      </rPr>
      <t>(*)</t>
    </r>
  </si>
  <si>
    <r>
      <t xml:space="preserve">תעריף שעת מתמחה בש"ח </t>
    </r>
    <r>
      <rPr>
        <sz val="11"/>
        <color rgb="FFFF0000"/>
        <rFont val="Arial"/>
        <family val="2"/>
      </rPr>
      <t>(*)</t>
    </r>
  </si>
  <si>
    <r>
      <t xml:space="preserve">נותני שירותים למשרד </t>
    </r>
    <r>
      <rPr>
        <sz val="11"/>
        <color rgb="FFFF0000"/>
        <rFont val="Arial"/>
        <family val="2"/>
      </rPr>
      <t>(*)</t>
    </r>
  </si>
  <si>
    <t>למייל כקובץ אקסל XLS / XLSX  , למייל  bdicode@bdi.co.il לא יאוחר מהתאריך הרשום כאן&gt;</t>
  </si>
  <si>
    <t>משרד עורכי-דין</t>
  </si>
  <si>
    <t>*</t>
  </si>
  <si>
    <t>יישום תקנות SOX ו- ISOX ויישום הוראות רגולציה.</t>
  </si>
  <si>
    <t>**</t>
  </si>
  <si>
    <r>
      <rPr>
        <b/>
        <sz val="11"/>
        <color theme="4"/>
        <rFont val="Arial"/>
        <family val="2"/>
      </rPr>
      <t>ניהול סיכונים -</t>
    </r>
    <r>
      <rPr>
        <sz val="11"/>
        <color theme="4"/>
        <rFont val="Arial"/>
        <family val="2"/>
      </rPr>
      <t xml:space="preserve"> ניהול סייבר, ניהול סיכונים ארגוניים, ניהול סיכוני מערכות מידע, ניהול משברים, עריכת סקרי סיכונים, שיפור בקרות, ביקורת מערכות מידע,</t>
    </r>
  </si>
  <si>
    <r>
      <rPr>
        <b/>
        <sz val="11"/>
        <color theme="4"/>
        <rFont val="Arial"/>
        <family val="2"/>
      </rPr>
      <t>ייעוץ כלכלי -</t>
    </r>
    <r>
      <rPr>
        <sz val="11"/>
        <color theme="4"/>
        <rFont val="Arial"/>
        <family val="2"/>
      </rPr>
      <t xml:space="preserve"> בדיקת היתכנות ובדיקות כלכליות, הערכות שווי, חוות-דעת מומחה לצרכים כלכליים, ייעוץ למימון פרויקטים, ליווי בתהליכי מו"מ, </t>
    </r>
  </si>
  <si>
    <t>***</t>
  </si>
  <si>
    <r>
      <rPr>
        <b/>
        <sz val="11"/>
        <color theme="4"/>
        <rFont val="Arial"/>
        <family val="2"/>
      </rPr>
      <t>ייעוץ ניהולי -</t>
    </r>
    <r>
      <rPr>
        <sz val="11"/>
        <color theme="4"/>
        <rFont val="Arial"/>
        <family val="2"/>
      </rPr>
      <t xml:space="preserve"> במתן ייעוץ אסטרטגי, שינויים מבניים, תהליכי למידה, ייעוץ בתחום משאבי אנוש, ייעוץ בניהול ידע וייעוץ שיווקי.</t>
    </r>
  </si>
  <si>
    <t>הכנת תוכניות עסקיות ובדיקת נאותות.</t>
  </si>
  <si>
    <t>יש לפרט האם  היו השנה או שצפויים בזמן הקרוב שינויים מבניים, מיזוגים, פיצולים וכדומה במשרדכם (רשום את הנושא והסבר):</t>
  </si>
  <si>
    <t>מרבית הנתונים המופיעים בשאלון זה ישמשו לצורך דירוג משרדי רואי החשבון המובילים בשנתון</t>
  </si>
  <si>
    <t>מספר רואי החשבון שאינם שותפים</t>
  </si>
  <si>
    <t xml:space="preserve">רחוב ז'בוטינסקי 9 , בניין הכשרת הישוב, בני ברק 51226417 ;       ת"ד 844, בני ברק 5110801
טלפון מספר 03-5770333 פקס 03-6160333 www.bdicoface.co.il
www.Facebook.com/CofaceBdi
</t>
  </si>
  <si>
    <r>
      <t xml:space="preserve">2021 BdiCode© בלבד ולא יוצגו בטבלאות הדירוג. </t>
    </r>
    <r>
      <rPr>
        <sz val="11"/>
        <color rgb="FFFF0000"/>
        <rFont val="Arial"/>
        <family val="2"/>
      </rPr>
      <t xml:space="preserve">נתונים </t>
    </r>
    <r>
      <rPr>
        <b/>
        <sz val="11"/>
        <color rgb="FFFF0000"/>
        <rFont val="Arial"/>
        <family val="2"/>
      </rPr>
      <t>המסומנים ב (*) לא יפורסמו</t>
    </r>
    <r>
      <rPr>
        <sz val="11"/>
        <color rgb="FF002060"/>
        <rFont val="Arial"/>
        <family val="2"/>
      </rPr>
      <t>.</t>
    </r>
  </si>
  <si>
    <t>רואה-חשבון ר"ה 2.2021</t>
  </si>
  <si>
    <t>דירוג החברות המובילות בישראל</t>
  </si>
  <si>
    <t>שם המשרד כפי שתרצה שיופיע בטבלאות הדירוג (בעברית)</t>
  </si>
  <si>
    <t>שם המשרד כפי שתרצה שיופיע בטבלאות הדירוג (באנגלית)</t>
  </si>
  <si>
    <t>יש למלא את הנתונים לשנים 2020 ו- 2021 בהתאמה.</t>
  </si>
  <si>
    <t>את השאלון יש להחזיר לא יותר מאוחר מ-31 במרס 2022.
בשאלות ובהברות נא לפנות לכתובת דואל bdicodesh@bdi.co.il
לנוחותך ולהתרשמותך, כתובת באינטרנט www.bdicode.co.il
את הטופס יש להעביר בפורמט Excel, לדואל bdicodesh@bdi.co.il</t>
  </si>
  <si>
    <r>
      <t xml:space="preserve">במשרד לשנת 2021 </t>
    </r>
    <r>
      <rPr>
        <sz val="11"/>
        <color rgb="FFFF0000"/>
        <rFont val="Arial"/>
        <family val="2"/>
      </rPr>
      <t>(*)</t>
    </r>
  </si>
  <si>
    <t>בשנתון BdiCode© מהדורת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</si>
</sst>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2060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color rgb="FF002060"/>
      <name val="Arial"/>
      <family val="2"/>
    </font>
    <font>
      <sz val="11"/>
      <color theme="4"/>
      <name val="Arial"/>
      <family val="2"/>
    </font>
    <font>
      <b/>
      <sz val="20"/>
      <color rgb="FF002060"/>
      <name val="Arial"/>
      <family val="2"/>
    </font>
    <font>
      <sz val="11"/>
      <color theme="1"/>
      <name val="Arial"/>
      <family val="2"/>
    </font>
    <font>
      <b/>
      <sz val="20"/>
      <color rgb="FFFF0000"/>
      <name val="Arial"/>
      <family val="2"/>
    </font>
    <font>
      <sz val="11"/>
      <color rgb="FFFF0000"/>
      <name val="Arial"/>
      <family val="2"/>
    </font>
    <font>
      <sz val="14"/>
      <color theme="4"/>
      <name val="Arial"/>
      <family val="2"/>
    </font>
    <font>
      <b/>
      <sz val="14"/>
      <color theme="4"/>
      <name val="Arial"/>
      <family val="2"/>
    </font>
    <font>
      <b/>
      <sz val="11"/>
      <color theme="4"/>
      <name val="Arial"/>
      <family val="2"/>
    </font>
    <font>
      <b/>
      <sz val="11"/>
      <color rgb="FFFF0000"/>
      <name val="Arial"/>
      <family val="2"/>
    </font>
    <font>
      <b/>
      <sz val="11"/>
      <color rgb="FF002060"/>
      <name val="Arial"/>
      <family val="2"/>
    </font>
    <font>
      <sz val="11"/>
      <name val="Arial"/>
      <family val="2"/>
    </font>
    <font>
      <u/>
      <sz val="11"/>
      <name val="Arial"/>
      <family val="2"/>
      <scheme val="minor"/>
    </font>
    <font>
      <b/>
      <sz val="12"/>
      <color rgb="FF002060"/>
      <name val="Arial"/>
      <family val="2"/>
    </font>
    <font>
      <b/>
      <sz val="9.5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63">
    <border>
      <left/>
      <right/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double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double">
        <color theme="4"/>
      </bottom>
      <diagonal/>
    </border>
    <border>
      <left/>
      <right style="medium">
        <color theme="4"/>
      </right>
      <top/>
      <bottom style="double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double">
        <color theme="4"/>
      </left>
      <right/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medium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medium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/>
      <right style="medium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theme="4"/>
      </left>
      <right/>
      <top style="thin">
        <color theme="4"/>
      </top>
      <bottom style="medium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 style="medium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/>
      <top style="medium">
        <color theme="4"/>
      </top>
      <bottom style="thin">
        <color theme="4"/>
      </bottom>
      <diagonal/>
    </border>
    <border>
      <left/>
      <right/>
      <top style="medium">
        <color theme="4"/>
      </top>
      <bottom style="thin">
        <color theme="4"/>
      </bottom>
      <diagonal/>
    </border>
    <border>
      <left/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/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medium">
        <color theme="4"/>
      </top>
      <bottom/>
      <diagonal/>
    </border>
    <border>
      <left/>
      <right style="thin">
        <color theme="4"/>
      </right>
      <top/>
      <bottom/>
      <diagonal/>
    </border>
    <border>
      <left style="medium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medium">
        <color theme="4"/>
      </right>
      <top style="thin">
        <color theme="4"/>
      </top>
      <bottom/>
      <diagonal/>
    </border>
    <border>
      <left style="medium">
        <color theme="4"/>
      </left>
      <right/>
      <top style="thin">
        <color theme="4"/>
      </top>
      <bottom/>
      <diagonal/>
    </border>
    <border>
      <left style="medium">
        <color rgb="FFFF3300"/>
      </left>
      <right/>
      <top style="medium">
        <color rgb="FFFF3300"/>
      </top>
      <bottom style="medium">
        <color rgb="FFFF3300"/>
      </bottom>
      <diagonal/>
    </border>
    <border>
      <left/>
      <right/>
      <top style="medium">
        <color rgb="FFFF3300"/>
      </top>
      <bottom style="medium">
        <color rgb="FFFF3300"/>
      </bottom>
      <diagonal/>
    </border>
    <border>
      <left/>
      <right style="medium">
        <color rgb="FFFF3300"/>
      </right>
      <top style="medium">
        <color rgb="FFFF3300"/>
      </top>
      <bottom style="medium">
        <color rgb="FFFF3300"/>
      </bottom>
      <diagonal/>
    </border>
    <border>
      <left/>
      <right style="medium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2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0" xfId="0" applyFont="1"/>
    <xf numFmtId="0" fontId="9" fillId="0" borderId="0" xfId="0" applyFont="1"/>
    <xf numFmtId="0" fontId="10" fillId="0" borderId="14" xfId="0" applyFont="1" applyBorder="1"/>
    <xf numFmtId="0" fontId="5" fillId="0" borderId="13" xfId="0" applyFont="1" applyBorder="1"/>
    <xf numFmtId="0" fontId="10" fillId="0" borderId="13" xfId="0" applyFont="1" applyBorder="1"/>
    <xf numFmtId="0" fontId="5" fillId="0" borderId="10" xfId="0" applyFont="1" applyBorder="1"/>
    <xf numFmtId="0" fontId="5" fillId="0" borderId="30" xfId="0" applyFont="1" applyBorder="1" applyAlignment="1">
      <alignment vertical="top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7" xfId="0" applyFont="1" applyBorder="1"/>
    <xf numFmtId="0" fontId="5" fillId="0" borderId="8" xfId="0" applyFont="1" applyBorder="1"/>
    <xf numFmtId="0" fontId="10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12" fillId="0" borderId="0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/>
    <xf numFmtId="0" fontId="5" fillId="0" borderId="15" xfId="0" applyFont="1" applyBorder="1"/>
    <xf numFmtId="0" fontId="5" fillId="0" borderId="19" xfId="0" applyFont="1" applyBorder="1"/>
    <xf numFmtId="0" fontId="11" fillId="0" borderId="0" xfId="0" applyFont="1" applyBorder="1"/>
    <xf numFmtId="0" fontId="4" fillId="0" borderId="34" xfId="0" applyFont="1" applyBorder="1" applyAlignment="1">
      <alignment horizontal="right" vertical="center" readingOrder="2"/>
    </xf>
    <xf numFmtId="0" fontId="4" fillId="0" borderId="35" xfId="0" applyFont="1" applyBorder="1"/>
    <xf numFmtId="0" fontId="4" fillId="0" borderId="36" xfId="0" applyFont="1" applyBorder="1"/>
    <xf numFmtId="0" fontId="4" fillId="3" borderId="37" xfId="2" applyFont="1" applyFill="1" applyBorder="1" applyAlignment="1">
      <alignment horizontal="right" vertical="center" readingOrder="2"/>
    </xf>
    <xf numFmtId="0" fontId="2" fillId="0" borderId="0" xfId="2" applyFont="1" applyBorder="1"/>
    <xf numFmtId="0" fontId="4" fillId="0" borderId="0" xfId="0" applyFont="1" applyBorder="1"/>
    <xf numFmtId="0" fontId="4" fillId="0" borderId="38" xfId="0" applyFont="1" applyBorder="1"/>
    <xf numFmtId="0" fontId="4" fillId="3" borderId="37" xfId="0" applyFont="1" applyFill="1" applyBorder="1" applyAlignment="1">
      <alignment horizontal="right" vertical="center" readingOrder="2"/>
    </xf>
    <xf numFmtId="0" fontId="4" fillId="0" borderId="37" xfId="0" applyFont="1" applyBorder="1" applyAlignment="1">
      <alignment horizontal="right" vertical="center" readingOrder="2"/>
    </xf>
    <xf numFmtId="0" fontId="4" fillId="0" borderId="40" xfId="0" applyFont="1" applyBorder="1"/>
    <xf numFmtId="0" fontId="5" fillId="0" borderId="40" xfId="0" applyFont="1" applyBorder="1"/>
    <xf numFmtId="0" fontId="5" fillId="0" borderId="41" xfId="0" applyFont="1" applyBorder="1"/>
    <xf numFmtId="0" fontId="4" fillId="0" borderId="40" xfId="2" applyFont="1" applyBorder="1"/>
    <xf numFmtId="0" fontId="4" fillId="0" borderId="39" xfId="2" applyFont="1" applyBorder="1"/>
    <xf numFmtId="0" fontId="5" fillId="0" borderId="7" xfId="0" applyFont="1" applyBorder="1" applyAlignment="1">
      <alignment horizontal="right" readingOrder="2"/>
    </xf>
    <xf numFmtId="0" fontId="11" fillId="0" borderId="13" xfId="0" applyFont="1" applyBorder="1"/>
    <xf numFmtId="0" fontId="5" fillId="0" borderId="0" xfId="0" applyFont="1" applyAlignment="1">
      <alignment textRotation="90"/>
    </xf>
    <xf numFmtId="0" fontId="12" fillId="0" borderId="0" xfId="0" applyFont="1"/>
    <xf numFmtId="0" fontId="5" fillId="0" borderId="0" xfId="0" applyFont="1" applyAlignment="1">
      <alignment horizontal="right" readingOrder="2"/>
    </xf>
    <xf numFmtId="0" fontId="5" fillId="0" borderId="9" xfId="0" applyFont="1" applyBorder="1" applyAlignment="1">
      <alignment horizontal="right" vertical="top"/>
    </xf>
    <xf numFmtId="0" fontId="5" fillId="4" borderId="1" xfId="0" applyFont="1" applyFill="1" applyBorder="1"/>
    <xf numFmtId="0" fontId="5" fillId="4" borderId="2" xfId="0" applyFont="1" applyFill="1" applyBorder="1"/>
    <xf numFmtId="0" fontId="5" fillId="4" borderId="4" xfId="0" applyFont="1" applyFill="1" applyBorder="1"/>
    <xf numFmtId="0" fontId="5" fillId="4" borderId="0" xfId="0" applyFont="1" applyFill="1"/>
    <xf numFmtId="0" fontId="5" fillId="4" borderId="6" xfId="0" applyFont="1" applyFill="1" applyBorder="1"/>
    <xf numFmtId="0" fontId="5" fillId="4" borderId="7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23" xfId="0" applyFont="1" applyBorder="1" applyAlignment="1">
      <alignment horizontal="right" vertical="top"/>
    </xf>
    <xf numFmtId="0" fontId="5" fillId="0" borderId="54" xfId="0" applyFont="1" applyBorder="1"/>
    <xf numFmtId="0" fontId="5" fillId="0" borderId="61" xfId="0" applyFont="1" applyBorder="1" applyAlignment="1">
      <alignment vertical="top"/>
    </xf>
    <xf numFmtId="0" fontId="5" fillId="0" borderId="1" xfId="0" applyFont="1" applyBorder="1" applyAlignment="1">
      <alignment horizontal="right" vertical="top"/>
    </xf>
    <xf numFmtId="0" fontId="5" fillId="0" borderId="2" xfId="0" applyFont="1" applyBorder="1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0" fontId="18" fillId="2" borderId="50" xfId="0" applyFont="1" applyFill="1" applyBorder="1" applyAlignment="1">
      <alignment horizontal="center" vertical="top" wrapText="1"/>
    </xf>
    <xf numFmtId="0" fontId="18" fillId="2" borderId="10" xfId="0" applyFont="1" applyFill="1" applyBorder="1" applyAlignment="1">
      <alignment horizontal="center" vertical="top" wrapText="1"/>
    </xf>
    <xf numFmtId="0" fontId="18" fillId="2" borderId="30" xfId="0" applyFont="1" applyFill="1" applyBorder="1" applyAlignment="1">
      <alignment horizontal="center" vertical="top" wrapText="1"/>
    </xf>
    <xf numFmtId="0" fontId="5" fillId="0" borderId="57" xfId="0" applyFont="1" applyBorder="1" applyAlignment="1">
      <alignment horizontal="right" vertical="top"/>
    </xf>
    <xf numFmtId="0" fontId="5" fillId="0" borderId="12" xfId="0" applyFont="1" applyBorder="1" applyAlignment="1">
      <alignment horizontal="right" vertical="top"/>
    </xf>
    <xf numFmtId="0" fontId="5" fillId="0" borderId="62" xfId="0" applyFont="1" applyBorder="1" applyAlignment="1">
      <alignment horizontal="right" vertical="top"/>
    </xf>
    <xf numFmtId="0" fontId="18" fillId="2" borderId="16" xfId="0" applyFont="1" applyFill="1" applyBorder="1" applyAlignment="1">
      <alignment horizontal="center" vertical="top" wrapText="1"/>
    </xf>
    <xf numFmtId="0" fontId="18" fillId="2" borderId="48" xfId="0" applyFont="1" applyFill="1" applyBorder="1" applyAlignment="1">
      <alignment horizontal="center" vertical="top" wrapText="1"/>
    </xf>
    <xf numFmtId="0" fontId="18" fillId="2" borderId="43" xfId="0" applyFont="1" applyFill="1" applyBorder="1" applyAlignment="1">
      <alignment horizontal="center" vertical="top" wrapText="1"/>
    </xf>
    <xf numFmtId="0" fontId="18" fillId="2" borderId="49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 applyProtection="1">
      <alignment horizontal="center" vertical="top" wrapText="1"/>
      <protection locked="0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5" fillId="2" borderId="28" xfId="0" applyFont="1" applyFill="1" applyBorder="1" applyAlignment="1" applyProtection="1">
      <alignment horizontal="center" wrapText="1"/>
      <protection locked="0"/>
    </xf>
    <xf numFmtId="0" fontId="5" fillId="2" borderId="29" xfId="0" applyFont="1" applyFill="1" applyBorder="1" applyAlignment="1" applyProtection="1">
      <alignment horizontal="center" wrapText="1"/>
      <protection locked="0"/>
    </xf>
    <xf numFmtId="0" fontId="5" fillId="2" borderId="31" xfId="0" applyFont="1" applyFill="1" applyBorder="1" applyAlignment="1" applyProtection="1">
      <alignment horizontal="center" wrapText="1"/>
      <protection locked="0"/>
    </xf>
    <xf numFmtId="0" fontId="5" fillId="2" borderId="32" xfId="0" applyFont="1" applyFill="1" applyBorder="1" applyAlignment="1" applyProtection="1">
      <alignment horizontal="center" wrapText="1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5" fillId="2" borderId="9" xfId="0" applyFont="1" applyFill="1" applyBorder="1" applyAlignment="1" applyProtection="1">
      <alignment horizontal="right" vertical="center"/>
      <protection locked="0"/>
    </xf>
    <xf numFmtId="0" fontId="15" fillId="2" borderId="16" xfId="0" applyFont="1" applyFill="1" applyBorder="1" applyAlignment="1" applyProtection="1">
      <alignment horizontal="right" vertical="center"/>
      <protection locked="0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15" fillId="2" borderId="17" xfId="0" applyFont="1" applyFill="1" applyBorder="1" applyAlignment="1" applyProtection="1">
      <alignment horizontal="right" vertical="center"/>
      <protection locked="0"/>
    </xf>
    <xf numFmtId="0" fontId="15" fillId="2" borderId="0" xfId="0" applyFont="1" applyFill="1" applyBorder="1" applyAlignment="1" applyProtection="1">
      <alignment horizontal="right" vertical="top" wrapText="1"/>
      <protection locked="0"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16" fillId="2" borderId="42" xfId="2" applyFont="1" applyFill="1" applyBorder="1" applyAlignment="1" applyProtection="1">
      <alignment horizontal="left"/>
      <protection locked="0"/>
    </xf>
    <xf numFmtId="0" fontId="16" fillId="2" borderId="43" xfId="2" applyFont="1" applyFill="1" applyBorder="1" applyAlignment="1" applyProtection="1">
      <alignment horizontal="left"/>
      <protection locked="0"/>
    </xf>
    <xf numFmtId="0" fontId="16" fillId="2" borderId="44" xfId="2" applyFont="1" applyFill="1" applyBorder="1" applyAlignment="1" applyProtection="1">
      <alignment horizontal="left"/>
      <protection locked="0"/>
    </xf>
    <xf numFmtId="0" fontId="15" fillId="2" borderId="18" xfId="0" applyFont="1" applyFill="1" applyBorder="1" applyAlignment="1" applyProtection="1">
      <alignment horizontal="right" vertical="top"/>
      <protection locked="0"/>
    </xf>
    <xf numFmtId="0" fontId="15" fillId="2" borderId="15" xfId="0" applyFont="1" applyFill="1" applyBorder="1" applyAlignment="1" applyProtection="1">
      <alignment horizontal="right" vertical="top"/>
      <protection locked="0"/>
    </xf>
    <xf numFmtId="0" fontId="5" fillId="0" borderId="18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15" fillId="2" borderId="33" xfId="0" applyFont="1" applyFill="1" applyBorder="1" applyAlignment="1" applyProtection="1">
      <alignment horizontal="right"/>
      <protection locked="0"/>
    </xf>
    <xf numFmtId="0" fontId="15" fillId="2" borderId="31" xfId="0" applyFont="1" applyFill="1" applyBorder="1" applyAlignment="1" applyProtection="1">
      <alignment horizontal="right"/>
      <protection locked="0"/>
    </xf>
    <xf numFmtId="0" fontId="15" fillId="2" borderId="9" xfId="0" applyFont="1" applyFill="1" applyBorder="1" applyAlignment="1" applyProtection="1">
      <alignment horizontal="right" vertical="top"/>
      <protection locked="0"/>
    </xf>
    <xf numFmtId="0" fontId="15" fillId="2" borderId="10" xfId="0" applyFont="1" applyFill="1" applyBorder="1" applyAlignment="1" applyProtection="1">
      <alignment horizontal="right" vertical="top"/>
      <protection locked="0"/>
    </xf>
    <xf numFmtId="0" fontId="15" fillId="2" borderId="30" xfId="0" applyFont="1" applyFill="1" applyBorder="1" applyAlignment="1" applyProtection="1">
      <alignment horizontal="right" vertical="top"/>
      <protection locked="0"/>
    </xf>
    <xf numFmtId="0" fontId="5" fillId="0" borderId="9" xfId="0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5" fillId="0" borderId="30" xfId="0" applyFont="1" applyBorder="1" applyAlignment="1">
      <alignment horizontal="right" vertical="top"/>
    </xf>
    <xf numFmtId="0" fontId="5" fillId="0" borderId="27" xfId="0" applyFont="1" applyBorder="1" applyAlignment="1">
      <alignment horizontal="right" vertical="top"/>
    </xf>
    <xf numFmtId="0" fontId="5" fillId="0" borderId="28" xfId="0" applyFont="1" applyBorder="1" applyAlignment="1">
      <alignment horizontal="right" vertical="top"/>
    </xf>
    <xf numFmtId="0" fontId="5" fillId="0" borderId="18" xfId="0" applyFont="1" applyBorder="1" applyAlignment="1">
      <alignment horizontal="right" vertical="top"/>
    </xf>
    <xf numFmtId="0" fontId="5" fillId="0" borderId="15" xfId="0" applyFont="1" applyBorder="1" applyAlignment="1">
      <alignment horizontal="right" vertical="top"/>
    </xf>
    <xf numFmtId="0" fontId="5" fillId="0" borderId="45" xfId="0" applyFont="1" applyBorder="1" applyAlignment="1">
      <alignment horizontal="right" vertical="top"/>
    </xf>
    <xf numFmtId="0" fontId="5" fillId="0" borderId="46" xfId="0" applyFont="1" applyBorder="1" applyAlignment="1">
      <alignment horizontal="right" vertical="top"/>
    </xf>
    <xf numFmtId="0" fontId="5" fillId="0" borderId="47" xfId="0" applyFont="1" applyBorder="1" applyAlignment="1">
      <alignment horizontal="right" vertical="top"/>
    </xf>
    <xf numFmtId="165" fontId="15" fillId="2" borderId="9" xfId="1" applyNumberFormat="1" applyFont="1" applyFill="1" applyBorder="1" applyAlignment="1" applyProtection="1">
      <alignment horizontal="right"/>
      <protection locked="0"/>
    </xf>
    <xf numFmtId="165" fontId="15" fillId="2" borderId="10" xfId="1" applyNumberFormat="1" applyFont="1" applyFill="1" applyBorder="1" applyAlignment="1" applyProtection="1">
      <alignment horizontal="right"/>
      <protection locked="0"/>
    </xf>
    <xf numFmtId="165" fontId="15" fillId="2" borderId="16" xfId="1" applyNumberFormat="1" applyFont="1" applyFill="1" applyBorder="1" applyAlignment="1" applyProtection="1">
      <alignment horizontal="right"/>
      <protection locked="0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5" fillId="2" borderId="42" xfId="0" applyFont="1" applyFill="1" applyBorder="1" applyAlignment="1" applyProtection="1">
      <alignment horizontal="right"/>
      <protection locked="0"/>
    </xf>
    <xf numFmtId="0" fontId="15" fillId="2" borderId="49" xfId="0" applyFont="1" applyFill="1" applyBorder="1" applyAlignment="1" applyProtection="1">
      <alignment horizontal="right"/>
      <protection locked="0"/>
    </xf>
    <xf numFmtId="0" fontId="15" fillId="2" borderId="9" xfId="0" applyFont="1" applyFill="1" applyBorder="1" applyAlignment="1" applyProtection="1">
      <alignment horizontal="right"/>
      <protection locked="0"/>
    </xf>
    <xf numFmtId="0" fontId="15" fillId="2" borderId="16" xfId="0" applyFont="1" applyFill="1" applyBorder="1" applyAlignment="1" applyProtection="1">
      <alignment horizontal="right"/>
      <protection locked="0"/>
    </xf>
    <xf numFmtId="0" fontId="5" fillId="0" borderId="48" xfId="0" applyFont="1" applyBorder="1" applyAlignment="1">
      <alignment horizontal="right"/>
    </xf>
    <xf numFmtId="0" fontId="5" fillId="0" borderId="43" xfId="0" applyFont="1" applyBorder="1" applyAlignment="1">
      <alignment horizontal="right"/>
    </xf>
    <xf numFmtId="0" fontId="5" fillId="0" borderId="49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50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5" fillId="2" borderId="15" xfId="0" applyFont="1" applyFill="1" applyBorder="1" applyAlignment="1" applyProtection="1">
      <alignment horizontal="right"/>
      <protection locked="0"/>
    </xf>
    <xf numFmtId="0" fontId="5" fillId="0" borderId="28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50" xfId="0" applyFont="1" applyBorder="1" applyAlignment="1">
      <alignment horizontal="right" vertical="top"/>
    </xf>
    <xf numFmtId="0" fontId="15" fillId="2" borderId="48" xfId="0" applyFont="1" applyFill="1" applyBorder="1" applyAlignment="1" applyProtection="1">
      <alignment horizontal="right" vertical="top"/>
      <protection locked="0"/>
    </xf>
    <xf numFmtId="0" fontId="15" fillId="2" borderId="43" xfId="0" applyFont="1" applyFill="1" applyBorder="1" applyAlignment="1" applyProtection="1">
      <alignment horizontal="right" vertical="top"/>
      <protection locked="0"/>
    </xf>
    <xf numFmtId="0" fontId="15" fillId="2" borderId="44" xfId="0" applyFont="1" applyFill="1" applyBorder="1" applyAlignment="1" applyProtection="1">
      <alignment horizontal="right" vertical="top"/>
      <protection locked="0"/>
    </xf>
    <xf numFmtId="0" fontId="15" fillId="2" borderId="19" xfId="0" applyFont="1" applyFill="1" applyBorder="1" applyAlignment="1" applyProtection="1">
      <alignment horizontal="right" vertical="top"/>
      <protection locked="0"/>
    </xf>
    <xf numFmtId="0" fontId="16" fillId="2" borderId="42" xfId="2" applyFont="1" applyFill="1" applyBorder="1" applyAlignment="1" applyProtection="1">
      <alignment horizontal="left" vertical="top"/>
      <protection locked="0"/>
    </xf>
    <xf numFmtId="0" fontId="16" fillId="2" borderId="43" xfId="2" applyFont="1" applyFill="1" applyBorder="1" applyAlignment="1" applyProtection="1">
      <alignment horizontal="left" vertical="top"/>
      <protection locked="0"/>
    </xf>
    <xf numFmtId="0" fontId="16" fillId="2" borderId="44" xfId="2" applyFont="1" applyFill="1" applyBorder="1" applyAlignment="1" applyProtection="1">
      <alignment horizontal="left" vertical="top"/>
      <protection locked="0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right" vertical="center" wrapText="1"/>
    </xf>
    <xf numFmtId="0" fontId="15" fillId="2" borderId="15" xfId="0" applyFont="1" applyFill="1" applyBorder="1" applyAlignment="1" applyProtection="1">
      <alignment horizontal="right" vertical="center"/>
      <protection locked="0"/>
    </xf>
    <xf numFmtId="0" fontId="15" fillId="2" borderId="19" xfId="0" applyFont="1" applyFill="1" applyBorder="1" applyAlignment="1" applyProtection="1">
      <alignment horizontal="right" vertical="center"/>
      <protection locked="0"/>
    </xf>
    <xf numFmtId="0" fontId="15" fillId="2" borderId="21" xfId="0" applyFont="1" applyFill="1" applyBorder="1" applyAlignment="1" applyProtection="1">
      <alignment horizontal="right" vertical="center"/>
      <protection locked="0"/>
    </xf>
    <xf numFmtId="0" fontId="15" fillId="2" borderId="22" xfId="0" applyFont="1" applyFill="1" applyBorder="1" applyAlignment="1" applyProtection="1">
      <alignment horizontal="right" vertical="center"/>
      <protection locked="0"/>
    </xf>
    <xf numFmtId="0" fontId="15" fillId="2" borderId="18" xfId="0" applyFont="1" applyFill="1" applyBorder="1" applyAlignment="1" applyProtection="1">
      <alignment horizontal="right" vertical="center"/>
      <protection locked="0"/>
    </xf>
    <xf numFmtId="49" fontId="17" fillId="4" borderId="2" xfId="0" applyNumberFormat="1" applyFont="1" applyFill="1" applyBorder="1" applyAlignment="1">
      <alignment horizontal="right" wrapText="1"/>
    </xf>
    <xf numFmtId="49" fontId="17" fillId="4" borderId="3" xfId="0" applyNumberFormat="1" applyFont="1" applyFill="1" applyBorder="1" applyAlignment="1">
      <alignment horizontal="right" wrapText="1"/>
    </xf>
    <xf numFmtId="49" fontId="17" fillId="4" borderId="0" xfId="0" applyNumberFormat="1" applyFont="1" applyFill="1" applyAlignment="1">
      <alignment horizontal="right" wrapText="1"/>
    </xf>
    <xf numFmtId="49" fontId="17" fillId="4" borderId="5" xfId="0" applyNumberFormat="1" applyFont="1" applyFill="1" applyBorder="1" applyAlignment="1">
      <alignment horizontal="right" wrapText="1"/>
    </xf>
    <xf numFmtId="49" fontId="17" fillId="4" borderId="7" xfId="0" applyNumberFormat="1" applyFont="1" applyFill="1" applyBorder="1" applyAlignment="1">
      <alignment horizontal="right" wrapText="1"/>
    </xf>
    <xf numFmtId="49" fontId="17" fillId="4" borderId="8" xfId="0" applyNumberFormat="1" applyFont="1" applyFill="1" applyBorder="1" applyAlignment="1">
      <alignment horizontal="right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2" borderId="9" xfId="2" applyFont="1" applyFill="1" applyBorder="1" applyAlignment="1" applyProtection="1">
      <alignment horizontal="left" vertical="top"/>
      <protection locked="0"/>
    </xf>
    <xf numFmtId="0" fontId="16" fillId="2" borderId="10" xfId="2" applyFont="1" applyFill="1" applyBorder="1" applyAlignment="1" applyProtection="1">
      <alignment horizontal="left" vertical="top"/>
      <protection locked="0"/>
    </xf>
    <xf numFmtId="0" fontId="16" fillId="2" borderId="30" xfId="2" applyFont="1" applyFill="1" applyBorder="1" applyAlignment="1" applyProtection="1">
      <alignment horizontal="left" vertical="top"/>
      <protection locked="0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5" fillId="2" borderId="20" xfId="0" applyFont="1" applyFill="1" applyBorder="1" applyAlignment="1" applyProtection="1">
      <alignment horizontal="right" vertical="center" wrapText="1"/>
      <protection locked="0"/>
    </xf>
    <xf numFmtId="0" fontId="15" fillId="2" borderId="21" xfId="0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33" xfId="0" applyFont="1" applyBorder="1" applyAlignment="1">
      <alignment horizontal="right" vertical="center" wrapText="1"/>
    </xf>
    <xf numFmtId="0" fontId="5" fillId="0" borderId="31" xfId="0" applyFont="1" applyBorder="1" applyAlignment="1">
      <alignment horizontal="right" vertical="center" wrapText="1"/>
    </xf>
    <xf numFmtId="0" fontId="5" fillId="2" borderId="15" xfId="0" applyFont="1" applyFill="1" applyBorder="1" applyAlignment="1" applyProtection="1">
      <alignment horizontal="center" wrapText="1"/>
      <protection locked="0"/>
    </xf>
    <xf numFmtId="0" fontId="5" fillId="2" borderId="19" xfId="0" applyFont="1" applyFill="1" applyBorder="1" applyAlignment="1" applyProtection="1">
      <alignment horizontal="center" wrapText="1"/>
      <protection locked="0"/>
    </xf>
    <xf numFmtId="0" fontId="15" fillId="2" borderId="33" xfId="0" applyFont="1" applyFill="1" applyBorder="1" applyAlignment="1" applyProtection="1">
      <alignment horizontal="right" vertical="center"/>
      <protection locked="0"/>
    </xf>
    <xf numFmtId="0" fontId="15" fillId="2" borderId="31" xfId="0" applyFont="1" applyFill="1" applyBorder="1" applyAlignment="1" applyProtection="1">
      <alignment horizontal="right" vertical="center"/>
      <protection locked="0"/>
    </xf>
  </cellXfs>
  <cellStyles count="3">
    <cellStyle name="Comma" xfId="1" builtinId="3"/>
    <cellStyle name="Normal" xfId="0" builtinId="0"/>
    <cellStyle name="היפר-קישור" xfId="2" builtinId="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ED2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167355</xdr:colOff>
      <xdr:row>0</xdr:row>
      <xdr:rowOff>0</xdr:rowOff>
    </xdr:from>
    <xdr:to>
      <xdr:col>48</xdr:col>
      <xdr:colOff>160020</xdr:colOff>
      <xdr:row>3</xdr:row>
      <xdr:rowOff>167736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3571660" y="0"/>
          <a:ext cx="3284505" cy="1104996"/>
        </a:xfrm>
        <a:prstGeom prst="rect">
          <a:avLst/>
        </a:prstGeom>
      </xdr:spPr>
    </xdr:pic>
    <xdr:clientData/>
  </xdr:twoCellAnchor>
  <xdr:twoCellAnchor>
    <xdr:from>
      <xdr:col>30</xdr:col>
      <xdr:colOff>160021</xdr:colOff>
      <xdr:row>2</xdr:row>
      <xdr:rowOff>251460</xdr:rowOff>
    </xdr:from>
    <xdr:to>
      <xdr:col>39</xdr:col>
      <xdr:colOff>7621</xdr:colOff>
      <xdr:row>8</xdr:row>
      <xdr:rowOff>129540</xdr:rowOff>
    </xdr:to>
    <xdr:sp macro="" textlink="">
      <xdr:nvSpPr>
        <xdr:cNvPr id="11" name="Isosceles Tri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rot="2555854">
          <a:off x="9955979579" y="876300"/>
          <a:ext cx="1493520" cy="1219200"/>
        </a:xfrm>
        <a:prstGeom prst="triangle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 rtl="1"/>
          <a:endParaRPr lang="en-US" sz="1100"/>
        </a:p>
      </xdr:txBody>
    </xdr:sp>
    <xdr:clientData/>
  </xdr:twoCellAnchor>
  <xdr:twoCellAnchor>
    <xdr:from>
      <xdr:col>31</xdr:col>
      <xdr:colOff>137160</xdr:colOff>
      <xdr:row>2</xdr:row>
      <xdr:rowOff>236220</xdr:rowOff>
    </xdr:from>
    <xdr:to>
      <xdr:col>39</xdr:col>
      <xdr:colOff>167640</xdr:colOff>
      <xdr:row>8</xdr:row>
      <xdr:rowOff>114300</xdr:rowOff>
    </xdr:to>
    <xdr:sp macro="" textlink="">
      <xdr:nvSpPr>
        <xdr:cNvPr id="9" name="Isosceles Tri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rot="2555854">
          <a:off x="9955819560" y="861060"/>
          <a:ext cx="1493520" cy="1219200"/>
        </a:xfrm>
        <a:prstGeom prst="triangle">
          <a:avLst/>
        </a:prstGeom>
        <a:solidFill>
          <a:srgbClr val="FED2E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 rtl="1"/>
          <a:endParaRPr lang="en-US" sz="1100"/>
        </a:p>
      </xdr:txBody>
    </xdr:sp>
    <xdr:clientData/>
  </xdr:twoCellAnchor>
  <xdr:twoCellAnchor>
    <xdr:from>
      <xdr:col>34</xdr:col>
      <xdr:colOff>53340</xdr:colOff>
      <xdr:row>3</xdr:row>
      <xdr:rowOff>251460</xdr:rowOff>
    </xdr:from>
    <xdr:to>
      <xdr:col>39</xdr:col>
      <xdr:colOff>22860</xdr:colOff>
      <xdr:row>8</xdr:row>
      <xdr:rowOff>15240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955964340" y="1188720"/>
          <a:ext cx="883920" cy="792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להחזרה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עד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e-IL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31.3.2022</a:t>
          </a:r>
        </a:p>
      </xdr:txBody>
    </xdr:sp>
    <xdr:clientData/>
  </xdr:twoCellAnchor>
  <xdr:twoCellAnchor editAs="oneCell">
    <xdr:from>
      <xdr:col>3</xdr:col>
      <xdr:colOff>24405</xdr:colOff>
      <xdr:row>114</xdr:row>
      <xdr:rowOff>76200</xdr:rowOff>
    </xdr:from>
    <xdr:to>
      <xdr:col>15</xdr:col>
      <xdr:colOff>68580</xdr:colOff>
      <xdr:row>118</xdr:row>
      <xdr:rowOff>99155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3D8FE15F-DF5C-49CB-823C-3846B5DF6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0363920" y="24109680"/>
          <a:ext cx="2421615" cy="723995"/>
        </a:xfrm>
        <a:prstGeom prst="rect">
          <a:avLst/>
        </a:prstGeom>
        <a:ln w="22225">
          <a:solidFill>
            <a:srgbClr val="002060"/>
          </a:solidFill>
        </a:ln>
      </xdr:spPr>
    </xdr:pic>
    <xdr:clientData/>
  </xdr:twoCellAnchor>
  <xdr:twoCellAnchor editAs="oneCell">
    <xdr:from>
      <xdr:col>27</xdr:col>
      <xdr:colOff>81916</xdr:colOff>
      <xdr:row>116</xdr:row>
      <xdr:rowOff>129541</xdr:rowOff>
    </xdr:from>
    <xdr:to>
      <xdr:col>28</xdr:col>
      <xdr:colOff>127635</xdr:colOff>
      <xdr:row>118</xdr:row>
      <xdr:rowOff>22860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EF086193-4D7A-4F13-8089-3957C7D99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7302585" y="25892761"/>
          <a:ext cx="243839" cy="243839"/>
        </a:xfrm>
        <a:prstGeom prst="rect">
          <a:avLst/>
        </a:prstGeom>
      </xdr:spPr>
    </xdr:pic>
    <xdr:clientData/>
  </xdr:twoCellAnchor>
  <xdr:twoCellAnchor editAs="oneCell">
    <xdr:from>
      <xdr:col>42</xdr:col>
      <xdr:colOff>114300</xdr:colOff>
      <xdr:row>2</xdr:row>
      <xdr:rowOff>304691</xdr:rowOff>
    </xdr:from>
    <xdr:to>
      <xdr:col>49</xdr:col>
      <xdr:colOff>133349</xdr:colOff>
      <xdr:row>11</xdr:row>
      <xdr:rowOff>51300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2056276" y="819041"/>
          <a:ext cx="1419224" cy="1727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BO119"/>
  <sheetViews>
    <sheetView showGridLines="0" showRowColHeaders="0" rightToLeft="1" tabSelected="1" workbookViewId="0">
      <selection activeCell="B8" sqref="B8"/>
    </sheetView>
  </sheetViews>
  <sheetFormatPr defaultColWidth="8.875" defaultRowHeight="14.25" x14ac:dyDescent="0.2"/>
  <cols>
    <col min="1" max="1" width="8.875" style="3"/>
    <col min="2" max="49" width="2.625" style="1" customWidth="1"/>
    <col min="50" max="59" width="2.625" style="3" customWidth="1"/>
    <col min="60" max="16384" width="8.875" style="3"/>
  </cols>
  <sheetData>
    <row r="2" spans="2:67" ht="26.25" x14ac:dyDescent="0.4">
      <c r="E2" s="2" t="s">
        <v>76</v>
      </c>
      <c r="BO2" s="58"/>
    </row>
    <row r="3" spans="2:67" ht="26.25" x14ac:dyDescent="0.4">
      <c r="E3" s="4" t="s">
        <v>44</v>
      </c>
    </row>
    <row r="4" spans="2:67" ht="27" thickBot="1" x14ac:dyDescent="0.45">
      <c r="E4" s="4"/>
    </row>
    <row r="5" spans="2:67" x14ac:dyDescent="0.2">
      <c r="E5" s="30" t="s">
        <v>39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2"/>
      <c r="AG5" s="5"/>
      <c r="AH5" s="5"/>
    </row>
    <row r="6" spans="2:67" x14ac:dyDescent="0.2">
      <c r="E6" s="33" t="s">
        <v>60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5"/>
      <c r="AC6" s="35"/>
      <c r="AD6" s="35"/>
      <c r="AE6" s="35"/>
      <c r="AF6" s="36"/>
      <c r="AG6" s="5"/>
      <c r="AH6" s="3"/>
      <c r="AI6" s="3"/>
      <c r="AJ6" s="3"/>
      <c r="AK6" s="3"/>
    </row>
    <row r="7" spans="2:67" x14ac:dyDescent="0.2">
      <c r="E7" s="37" t="s">
        <v>71</v>
      </c>
      <c r="F7" s="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6"/>
      <c r="AG7" s="5"/>
      <c r="AH7" s="3"/>
      <c r="AI7" s="3"/>
      <c r="AJ7" s="3"/>
      <c r="AK7" s="3"/>
      <c r="BC7" s="6"/>
    </row>
    <row r="8" spans="2:67" ht="15" x14ac:dyDescent="0.2">
      <c r="E8" s="38" t="s">
        <v>74</v>
      </c>
      <c r="F8" s="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6"/>
      <c r="AG8" s="5"/>
      <c r="AH8" s="3"/>
      <c r="AI8" s="3"/>
      <c r="AJ8" s="3"/>
      <c r="AK8" s="3"/>
    </row>
    <row r="9" spans="2:67" x14ac:dyDescent="0.2">
      <c r="E9" s="38" t="s">
        <v>35</v>
      </c>
      <c r="F9" s="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6"/>
      <c r="AG9" s="5"/>
      <c r="AH9" s="5"/>
    </row>
    <row r="10" spans="2:67" ht="15" x14ac:dyDescent="0.25">
      <c r="E10" s="38" t="s">
        <v>82</v>
      </c>
      <c r="F10" s="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6"/>
      <c r="AG10" s="5"/>
      <c r="AH10" s="5"/>
      <c r="AI10" s="192"/>
      <c r="AJ10" s="192"/>
      <c r="AK10" s="192"/>
      <c r="AL10" s="192"/>
    </row>
    <row r="11" spans="2:67" ht="15.75" thickBot="1" x14ac:dyDescent="0.3">
      <c r="E11" s="43" t="s">
        <v>43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39"/>
      <c r="V11" s="39"/>
      <c r="W11" s="40"/>
      <c r="X11" s="40"/>
      <c r="Y11" s="40"/>
      <c r="Z11" s="40"/>
      <c r="AA11" s="40"/>
      <c r="AB11" s="40"/>
      <c r="AC11" s="40"/>
      <c r="AD11" s="40"/>
      <c r="AE11" s="40"/>
      <c r="AF11" s="41"/>
      <c r="AI11" s="192"/>
      <c r="AJ11" s="192"/>
      <c r="AK11" s="192"/>
      <c r="AL11" s="192"/>
    </row>
    <row r="12" spans="2:67" ht="15" x14ac:dyDescent="0.25">
      <c r="AI12" s="193"/>
      <c r="AJ12" s="193"/>
      <c r="AK12" s="193"/>
      <c r="AL12" s="193"/>
    </row>
    <row r="14" spans="2:67" ht="18.75" thickBot="1" x14ac:dyDescent="0.3">
      <c r="B14" s="7" t="s">
        <v>16</v>
      </c>
      <c r="C14" s="8"/>
      <c r="D14" s="45" t="s">
        <v>41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2:67" ht="4.9000000000000004" customHeight="1" thickTop="1" thickBot="1" x14ac:dyDescent="0.25"/>
    <row r="16" spans="2:67" ht="14.45" customHeight="1" x14ac:dyDescent="0.2">
      <c r="C16" s="124" t="s">
        <v>77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52" t="s">
        <v>15</v>
      </c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3"/>
    </row>
    <row r="17" spans="2:49" ht="23.45" customHeight="1" x14ac:dyDescent="0.2">
      <c r="C17" s="112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60"/>
    </row>
    <row r="18" spans="2:49" x14ac:dyDescent="0.2">
      <c r="C18" s="156" t="s">
        <v>78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3"/>
    </row>
    <row r="19" spans="2:49" ht="23.45" customHeight="1" thickBot="1" x14ac:dyDescent="0.25">
      <c r="C19" s="157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9"/>
    </row>
    <row r="20" spans="2:49" ht="14.45" customHeight="1" x14ac:dyDescent="0.2">
      <c r="C20" s="62" t="s">
        <v>11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4"/>
    </row>
    <row r="21" spans="2:49" ht="23.45" customHeight="1" x14ac:dyDescent="0.2">
      <c r="C21" s="65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7"/>
    </row>
    <row r="22" spans="2:49" ht="14.45" customHeight="1" x14ac:dyDescent="0.2">
      <c r="C22" s="68" t="s">
        <v>10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70"/>
      <c r="R22" s="59" t="s">
        <v>12</v>
      </c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1" t="s">
        <v>14</v>
      </c>
    </row>
    <row r="23" spans="2:49" ht="23.45" customHeight="1" x14ac:dyDescent="0.2">
      <c r="C23" s="65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71"/>
      <c r="R23" s="194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6"/>
    </row>
    <row r="24" spans="2:49" ht="14.45" customHeight="1" x14ac:dyDescent="0.2">
      <c r="C24" s="68" t="s">
        <v>9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70"/>
      <c r="R24" s="49" t="s">
        <v>13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1" t="s">
        <v>42</v>
      </c>
    </row>
    <row r="25" spans="2:49" ht="23.45" customHeight="1" thickBot="1" x14ac:dyDescent="0.25">
      <c r="C25" s="72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4"/>
      <c r="R25" s="161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3"/>
    </row>
    <row r="26" spans="2:49" s="13" customFormat="1" ht="30.6" customHeight="1" thickBot="1" x14ac:dyDescent="0.25">
      <c r="B26" s="12"/>
      <c r="C26" s="164" t="s">
        <v>36</v>
      </c>
      <c r="D26" s="165"/>
      <c r="E26" s="166"/>
      <c r="F26" s="199" t="s">
        <v>5</v>
      </c>
      <c r="G26" s="197"/>
      <c r="H26" s="197"/>
      <c r="I26" s="197"/>
      <c r="J26" s="197"/>
      <c r="K26" s="197"/>
      <c r="L26" s="197"/>
      <c r="M26" s="197"/>
      <c r="N26" s="197" t="s">
        <v>6</v>
      </c>
      <c r="O26" s="197"/>
      <c r="P26" s="197"/>
      <c r="Q26" s="197"/>
      <c r="R26" s="197"/>
      <c r="S26" s="197"/>
      <c r="T26" s="197"/>
      <c r="U26" s="197"/>
      <c r="V26" s="197" t="s">
        <v>7</v>
      </c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 t="s">
        <v>8</v>
      </c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8"/>
    </row>
    <row r="27" spans="2:49" s="13" customFormat="1" ht="30.6" customHeight="1" x14ac:dyDescent="0.2">
      <c r="B27" s="12"/>
      <c r="C27" s="167"/>
      <c r="D27" s="168"/>
      <c r="E27" s="169"/>
      <c r="F27" s="200"/>
      <c r="G27" s="201"/>
      <c r="H27" s="201"/>
      <c r="I27" s="201"/>
      <c r="J27" s="201"/>
      <c r="K27" s="201"/>
      <c r="L27" s="201"/>
      <c r="M27" s="201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4"/>
    </row>
    <row r="28" spans="2:49" s="13" customFormat="1" ht="30.6" customHeight="1" x14ac:dyDescent="0.2">
      <c r="B28" s="12"/>
      <c r="C28" s="167"/>
      <c r="D28" s="168"/>
      <c r="E28" s="169"/>
      <c r="F28" s="185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2"/>
    </row>
    <row r="29" spans="2:49" s="13" customFormat="1" ht="30.6" customHeight="1" x14ac:dyDescent="0.2">
      <c r="B29" s="12"/>
      <c r="C29" s="167"/>
      <c r="D29" s="168"/>
      <c r="E29" s="169"/>
      <c r="F29" s="185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2"/>
    </row>
    <row r="30" spans="2:49" s="13" customFormat="1" ht="30.6" customHeight="1" thickBot="1" x14ac:dyDescent="0.25">
      <c r="B30" s="12"/>
      <c r="C30" s="167"/>
      <c r="D30" s="168"/>
      <c r="E30" s="169"/>
      <c r="F30" s="210"/>
      <c r="G30" s="211"/>
      <c r="H30" s="211"/>
      <c r="I30" s="211"/>
      <c r="J30" s="211"/>
      <c r="K30" s="211"/>
      <c r="L30" s="211"/>
      <c r="M30" s="21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2"/>
    </row>
    <row r="31" spans="2:49" ht="30.6" customHeight="1" x14ac:dyDescent="0.2">
      <c r="C31" s="170" t="s">
        <v>59</v>
      </c>
      <c r="D31" s="171"/>
      <c r="E31" s="172"/>
      <c r="F31" s="179" t="s">
        <v>61</v>
      </c>
      <c r="G31" s="180"/>
      <c r="H31" s="180"/>
      <c r="I31" s="180"/>
      <c r="J31" s="180"/>
      <c r="K31" s="180"/>
      <c r="L31" s="180"/>
      <c r="M31" s="180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80"/>
    </row>
    <row r="32" spans="2:49" ht="30.6" customHeight="1" x14ac:dyDescent="0.2">
      <c r="C32" s="173"/>
      <c r="D32" s="174"/>
      <c r="E32" s="175"/>
      <c r="F32" s="204" t="s">
        <v>45</v>
      </c>
      <c r="G32" s="205"/>
      <c r="H32" s="205"/>
      <c r="I32" s="205"/>
      <c r="J32" s="205"/>
      <c r="K32" s="205"/>
      <c r="L32" s="205"/>
      <c r="M32" s="205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9"/>
    </row>
    <row r="33" spans="2:60" ht="30.6" customHeight="1" thickBot="1" x14ac:dyDescent="0.25">
      <c r="C33" s="176"/>
      <c r="D33" s="177"/>
      <c r="E33" s="178"/>
      <c r="F33" s="206" t="s">
        <v>46</v>
      </c>
      <c r="G33" s="207"/>
      <c r="H33" s="207"/>
      <c r="I33" s="207"/>
      <c r="J33" s="207"/>
      <c r="K33" s="207"/>
      <c r="L33" s="207"/>
      <c r="M33" s="207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2"/>
    </row>
    <row r="36" spans="2:60" ht="18.75" thickBot="1" x14ac:dyDescent="0.3">
      <c r="B36" s="7" t="s">
        <v>4</v>
      </c>
      <c r="C36" s="8"/>
      <c r="D36" s="9" t="s">
        <v>37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2:60" ht="7.15" customHeight="1" thickTop="1" thickBot="1" x14ac:dyDescent="0.3">
      <c r="B37" s="16"/>
      <c r="D37" s="16"/>
    </row>
    <row r="38" spans="2:60" x14ac:dyDescent="0.2">
      <c r="C38" s="17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9"/>
    </row>
    <row r="39" spans="2:60" ht="15" x14ac:dyDescent="0.25">
      <c r="C39" s="20"/>
      <c r="D39" s="21" t="s">
        <v>3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3"/>
    </row>
    <row r="40" spans="2:60" ht="15" x14ac:dyDescent="0.25">
      <c r="C40" s="20"/>
      <c r="D40" s="22" t="s">
        <v>38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3"/>
    </row>
    <row r="41" spans="2:60" x14ac:dyDescent="0.2">
      <c r="C41" s="20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3"/>
    </row>
    <row r="42" spans="2:60" s="13" customFormat="1" ht="27" customHeight="1" x14ac:dyDescent="0.2">
      <c r="B42" s="12"/>
      <c r="C42" s="24"/>
      <c r="D42" s="83" t="s">
        <v>0</v>
      </c>
      <c r="E42" s="84"/>
      <c r="F42" s="87" t="s">
        <v>1</v>
      </c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9"/>
      <c r="S42" s="83" t="s">
        <v>0</v>
      </c>
      <c r="T42" s="84"/>
      <c r="U42" s="87" t="s">
        <v>2</v>
      </c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9"/>
      <c r="AH42" s="83" t="s">
        <v>0</v>
      </c>
      <c r="AI42" s="84"/>
      <c r="AJ42" s="87" t="s">
        <v>2</v>
      </c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9"/>
      <c r="AW42" s="25"/>
    </row>
    <row r="43" spans="2:60" s="13" customFormat="1" ht="27" customHeight="1" x14ac:dyDescent="0.2">
      <c r="B43" s="12"/>
      <c r="C43" s="24"/>
      <c r="D43" s="93"/>
      <c r="E43" s="86"/>
      <c r="F43" s="90" t="s">
        <v>47</v>
      </c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2"/>
      <c r="S43" s="85"/>
      <c r="T43" s="86"/>
      <c r="U43" s="90" t="s">
        <v>50</v>
      </c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2"/>
      <c r="AH43" s="85"/>
      <c r="AI43" s="86"/>
      <c r="AJ43" s="90" t="s">
        <v>53</v>
      </c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2"/>
      <c r="AW43" s="25"/>
    </row>
    <row r="44" spans="2:60" s="13" customFormat="1" ht="27" customHeight="1" x14ac:dyDescent="0.2">
      <c r="B44" s="12"/>
      <c r="C44" s="24"/>
      <c r="D44" s="93"/>
      <c r="E44" s="86"/>
      <c r="F44" s="90" t="s">
        <v>48</v>
      </c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2"/>
      <c r="S44" s="85"/>
      <c r="T44" s="86"/>
      <c r="U44" s="90" t="s">
        <v>51</v>
      </c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2"/>
      <c r="AH44" s="93"/>
      <c r="AI44" s="86"/>
      <c r="AJ44" s="90" t="s">
        <v>54</v>
      </c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2"/>
      <c r="AW44" s="25"/>
    </row>
    <row r="45" spans="2:60" s="13" customFormat="1" ht="27" customHeight="1" x14ac:dyDescent="0.2">
      <c r="B45" s="12"/>
      <c r="C45" s="24"/>
      <c r="D45" s="93"/>
      <c r="E45" s="86"/>
      <c r="F45" s="90" t="s">
        <v>49</v>
      </c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2"/>
      <c r="S45" s="85"/>
      <c r="T45" s="86"/>
      <c r="U45" s="90" t="s">
        <v>52</v>
      </c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2"/>
      <c r="AH45" s="202"/>
      <c r="AI45" s="202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  <c r="AT45" s="203"/>
      <c r="AU45" s="203"/>
      <c r="AV45" s="203"/>
      <c r="AW45" s="25"/>
    </row>
    <row r="46" spans="2:60" ht="15" thickBot="1" x14ac:dyDescent="0.25">
      <c r="C46" s="26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5"/>
      <c r="BH46" s="13"/>
    </row>
    <row r="47" spans="2:60" ht="15" thickBot="1" x14ac:dyDescent="0.25">
      <c r="BH47" s="13"/>
    </row>
    <row r="48" spans="2:60" x14ac:dyDescent="0.2">
      <c r="C48" s="17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9"/>
      <c r="BH48" s="13"/>
    </row>
    <row r="49" spans="3:60" ht="15" x14ac:dyDescent="0.25">
      <c r="C49" s="20"/>
      <c r="D49" s="21" t="s">
        <v>17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3"/>
      <c r="BH49" s="13"/>
    </row>
    <row r="50" spans="3:60" ht="15" thickBot="1" x14ac:dyDescent="0.25">
      <c r="C50" s="20"/>
      <c r="D50" s="22" t="s">
        <v>79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3"/>
      <c r="BH50" s="13"/>
    </row>
    <row r="51" spans="3:60" x14ac:dyDescent="0.2">
      <c r="C51" s="20"/>
      <c r="D51" s="147" t="s">
        <v>18</v>
      </c>
      <c r="E51" s="148"/>
      <c r="F51" s="148"/>
      <c r="G51" s="148"/>
      <c r="H51" s="148"/>
      <c r="I51" s="148"/>
      <c r="J51" s="148"/>
      <c r="K51" s="148"/>
      <c r="L51" s="148"/>
      <c r="M51" s="148"/>
      <c r="N51" s="152" t="s">
        <v>20</v>
      </c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3"/>
      <c r="Z51" s="97" t="s">
        <v>18</v>
      </c>
      <c r="AA51" s="98"/>
      <c r="AB51" s="98"/>
      <c r="AC51" s="98"/>
      <c r="AD51" s="98"/>
      <c r="AE51" s="98"/>
      <c r="AF51" s="98"/>
      <c r="AG51" s="98"/>
      <c r="AH51" s="98"/>
      <c r="AI51" s="99"/>
      <c r="AJ51" s="152" t="s">
        <v>20</v>
      </c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3"/>
      <c r="AV51" s="22"/>
      <c r="AW51" s="23"/>
      <c r="BH51" s="13"/>
    </row>
    <row r="52" spans="3:60" x14ac:dyDescent="0.2">
      <c r="C52" s="20"/>
      <c r="D52" s="149"/>
      <c r="E52" s="150"/>
      <c r="F52" s="150"/>
      <c r="G52" s="150"/>
      <c r="H52" s="150"/>
      <c r="I52" s="150"/>
      <c r="J52" s="150"/>
      <c r="K52" s="150"/>
      <c r="L52" s="150"/>
      <c r="M52" s="150"/>
      <c r="N52" s="154">
        <v>2020</v>
      </c>
      <c r="O52" s="154"/>
      <c r="P52" s="154"/>
      <c r="Q52" s="154"/>
      <c r="R52" s="154"/>
      <c r="S52" s="154"/>
      <c r="T52" s="154">
        <v>2021</v>
      </c>
      <c r="U52" s="154"/>
      <c r="V52" s="154"/>
      <c r="W52" s="154"/>
      <c r="X52" s="154"/>
      <c r="Y52" s="155"/>
      <c r="Z52" s="100"/>
      <c r="AA52" s="101"/>
      <c r="AB52" s="101"/>
      <c r="AC52" s="101"/>
      <c r="AD52" s="101"/>
      <c r="AE52" s="101"/>
      <c r="AF52" s="101"/>
      <c r="AG52" s="101"/>
      <c r="AH52" s="101"/>
      <c r="AI52" s="102"/>
      <c r="AJ52" s="154">
        <v>2020</v>
      </c>
      <c r="AK52" s="154"/>
      <c r="AL52" s="154"/>
      <c r="AM52" s="154"/>
      <c r="AN52" s="154"/>
      <c r="AO52" s="154"/>
      <c r="AP52" s="154">
        <v>2021</v>
      </c>
      <c r="AQ52" s="154"/>
      <c r="AR52" s="154"/>
      <c r="AS52" s="154"/>
      <c r="AT52" s="154"/>
      <c r="AU52" s="155"/>
      <c r="AV52" s="22"/>
      <c r="AW52" s="23"/>
      <c r="AZ52" s="6"/>
      <c r="BH52" s="13"/>
    </row>
    <row r="53" spans="3:60" x14ac:dyDescent="0.2">
      <c r="C53" s="20"/>
      <c r="D53" s="149"/>
      <c r="E53" s="150"/>
      <c r="F53" s="150"/>
      <c r="G53" s="150"/>
      <c r="H53" s="150"/>
      <c r="I53" s="150"/>
      <c r="J53" s="150"/>
      <c r="K53" s="150"/>
      <c r="L53" s="150"/>
      <c r="M53" s="150"/>
      <c r="N53" s="27" t="s">
        <v>21</v>
      </c>
      <c r="O53" s="27"/>
      <c r="P53" s="27" t="s">
        <v>22</v>
      </c>
      <c r="Q53" s="27"/>
      <c r="R53" s="27" t="s">
        <v>23</v>
      </c>
      <c r="S53" s="27"/>
      <c r="T53" s="27" t="s">
        <v>21</v>
      </c>
      <c r="U53" s="27"/>
      <c r="V53" s="27" t="s">
        <v>22</v>
      </c>
      <c r="W53" s="27"/>
      <c r="X53" s="27" t="s">
        <v>23</v>
      </c>
      <c r="Y53" s="28"/>
      <c r="Z53" s="103"/>
      <c r="AA53" s="104"/>
      <c r="AB53" s="104"/>
      <c r="AC53" s="104"/>
      <c r="AD53" s="104"/>
      <c r="AE53" s="104"/>
      <c r="AF53" s="104"/>
      <c r="AG53" s="104"/>
      <c r="AH53" s="104"/>
      <c r="AI53" s="105"/>
      <c r="AJ53" s="27" t="s">
        <v>21</v>
      </c>
      <c r="AK53" s="27"/>
      <c r="AL53" s="27" t="s">
        <v>22</v>
      </c>
      <c r="AM53" s="27"/>
      <c r="AN53" s="27" t="s">
        <v>23</v>
      </c>
      <c r="AO53" s="27"/>
      <c r="AP53" s="27" t="s">
        <v>21</v>
      </c>
      <c r="AQ53" s="27"/>
      <c r="AR53" s="27" t="s">
        <v>22</v>
      </c>
      <c r="AS53" s="27"/>
      <c r="AT53" s="27" t="s">
        <v>23</v>
      </c>
      <c r="AU53" s="28"/>
      <c r="AV53" s="22"/>
      <c r="AW53" s="23"/>
      <c r="BH53" s="13"/>
    </row>
    <row r="54" spans="3:60" x14ac:dyDescent="0.2">
      <c r="C54" s="20"/>
      <c r="D54" s="114" t="s">
        <v>19</v>
      </c>
      <c r="E54" s="115"/>
      <c r="F54" s="115"/>
      <c r="G54" s="115"/>
      <c r="H54" s="115"/>
      <c r="I54" s="115"/>
      <c r="J54" s="115"/>
      <c r="K54" s="115"/>
      <c r="L54" s="115"/>
      <c r="M54" s="115"/>
      <c r="N54" s="151"/>
      <c r="O54" s="151"/>
      <c r="P54" s="151"/>
      <c r="Q54" s="151"/>
      <c r="R54" s="95">
        <f>N54+P54</f>
        <v>0</v>
      </c>
      <c r="S54" s="95"/>
      <c r="T54" s="138"/>
      <c r="U54" s="139"/>
      <c r="V54" s="138"/>
      <c r="W54" s="139"/>
      <c r="X54" s="95">
        <f>T54+V54</f>
        <v>0</v>
      </c>
      <c r="Y54" s="96"/>
      <c r="Z54" s="145" t="s">
        <v>24</v>
      </c>
      <c r="AA54" s="107"/>
      <c r="AB54" s="107"/>
      <c r="AC54" s="107"/>
      <c r="AD54" s="107"/>
      <c r="AE54" s="107"/>
      <c r="AF54" s="107"/>
      <c r="AG54" s="107"/>
      <c r="AH54" s="107"/>
      <c r="AI54" s="146"/>
      <c r="AJ54" s="138"/>
      <c r="AK54" s="139"/>
      <c r="AL54" s="138"/>
      <c r="AM54" s="139"/>
      <c r="AN54" s="95">
        <f>AJ54+AL54</f>
        <v>0</v>
      </c>
      <c r="AO54" s="95"/>
      <c r="AP54" s="138"/>
      <c r="AQ54" s="139"/>
      <c r="AR54" s="138"/>
      <c r="AS54" s="139"/>
      <c r="AT54" s="95">
        <f>AP54+AR54</f>
        <v>0</v>
      </c>
      <c r="AU54" s="96"/>
      <c r="AV54" s="22"/>
      <c r="AW54" s="23"/>
      <c r="BH54" s="13"/>
    </row>
    <row r="55" spans="3:60" ht="15" thickBot="1" x14ac:dyDescent="0.25">
      <c r="C55" s="20"/>
      <c r="D55" s="143" t="s">
        <v>72</v>
      </c>
      <c r="E55" s="144"/>
      <c r="F55" s="144"/>
      <c r="G55" s="144"/>
      <c r="H55" s="144"/>
      <c r="I55" s="144"/>
      <c r="J55" s="144"/>
      <c r="K55" s="144"/>
      <c r="L55" s="144"/>
      <c r="M55" s="144"/>
      <c r="N55" s="136"/>
      <c r="O55" s="137"/>
      <c r="P55" s="136"/>
      <c r="Q55" s="137"/>
      <c r="R55" s="134">
        <f>N55+P55</f>
        <v>0</v>
      </c>
      <c r="S55" s="134"/>
      <c r="T55" s="136"/>
      <c r="U55" s="137"/>
      <c r="V55" s="136"/>
      <c r="W55" s="137"/>
      <c r="X55" s="134">
        <f>T55+V55</f>
        <v>0</v>
      </c>
      <c r="Y55" s="135"/>
      <c r="Z55" s="140" t="s">
        <v>25</v>
      </c>
      <c r="AA55" s="141"/>
      <c r="AB55" s="141"/>
      <c r="AC55" s="141"/>
      <c r="AD55" s="141"/>
      <c r="AE55" s="141"/>
      <c r="AF55" s="141"/>
      <c r="AG55" s="141"/>
      <c r="AH55" s="141"/>
      <c r="AI55" s="142"/>
      <c r="AJ55" s="136"/>
      <c r="AK55" s="137"/>
      <c r="AL55" s="136"/>
      <c r="AM55" s="137"/>
      <c r="AN55" s="134">
        <f>AJ55+AL55</f>
        <v>0</v>
      </c>
      <c r="AO55" s="134"/>
      <c r="AP55" s="136"/>
      <c r="AQ55" s="137"/>
      <c r="AR55" s="136"/>
      <c r="AS55" s="137"/>
      <c r="AT55" s="134">
        <f>AP55+AR55</f>
        <v>0</v>
      </c>
      <c r="AU55" s="135"/>
      <c r="AV55" s="22"/>
      <c r="AW55" s="23"/>
      <c r="BH55" s="13"/>
    </row>
    <row r="56" spans="3:60" x14ac:dyDescent="0.2">
      <c r="C56" s="20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3"/>
      <c r="BH56" s="13"/>
    </row>
    <row r="57" spans="3:60" x14ac:dyDescent="0.2">
      <c r="C57" s="20"/>
      <c r="D57" s="22" t="s">
        <v>56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3"/>
      <c r="BH57" s="13"/>
    </row>
    <row r="58" spans="3:60" x14ac:dyDescent="0.2">
      <c r="C58" s="20"/>
      <c r="D58" s="22" t="s">
        <v>81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131"/>
      <c r="T58" s="132"/>
      <c r="U58" s="132"/>
      <c r="V58" s="132"/>
      <c r="W58" s="132"/>
      <c r="X58" s="132"/>
      <c r="Y58" s="133"/>
      <c r="Z58" s="22" t="s">
        <v>57</v>
      </c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131"/>
      <c r="AP58" s="132"/>
      <c r="AQ58" s="132"/>
      <c r="AR58" s="132"/>
      <c r="AS58" s="132"/>
      <c r="AT58" s="132"/>
      <c r="AU58" s="133"/>
      <c r="AV58" s="22"/>
      <c r="AW58" s="23"/>
      <c r="BH58" s="13"/>
    </row>
    <row r="59" spans="3:60" x14ac:dyDescent="0.2">
      <c r="C59" s="20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3"/>
      <c r="BH59" s="13"/>
    </row>
    <row r="60" spans="3:60" x14ac:dyDescent="0.2">
      <c r="C60" s="20"/>
      <c r="D60" s="22" t="s">
        <v>55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131"/>
      <c r="T60" s="132"/>
      <c r="U60" s="132"/>
      <c r="V60" s="132"/>
      <c r="W60" s="132"/>
      <c r="X60" s="132"/>
      <c r="Y60" s="133"/>
      <c r="Z60" s="22" t="s">
        <v>58</v>
      </c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131"/>
      <c r="AP60" s="132"/>
      <c r="AQ60" s="132"/>
      <c r="AR60" s="132"/>
      <c r="AS60" s="132"/>
      <c r="AT60" s="132"/>
      <c r="AU60" s="133"/>
      <c r="AV60" s="22"/>
      <c r="AW60" s="23"/>
      <c r="BH60" s="13"/>
    </row>
    <row r="61" spans="3:60" ht="15" thickBot="1" x14ac:dyDescent="0.25">
      <c r="C61" s="26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5"/>
      <c r="BH61" s="13"/>
    </row>
    <row r="62" spans="3:60" x14ac:dyDescent="0.2">
      <c r="BH62" s="13"/>
    </row>
    <row r="63" spans="3:60" ht="15" x14ac:dyDescent="0.25">
      <c r="C63" s="47" t="s">
        <v>62</v>
      </c>
      <c r="D63" s="48" t="s">
        <v>65</v>
      </c>
      <c r="BH63" s="13"/>
    </row>
    <row r="64" spans="3:60" x14ac:dyDescent="0.2">
      <c r="D64" s="1" t="s">
        <v>63</v>
      </c>
      <c r="BH64" s="13"/>
    </row>
    <row r="65" spans="3:60" ht="15" x14ac:dyDescent="0.25">
      <c r="C65" s="47" t="s">
        <v>64</v>
      </c>
      <c r="D65" s="1" t="s">
        <v>66</v>
      </c>
      <c r="BH65" s="13"/>
    </row>
    <row r="66" spans="3:60" x14ac:dyDescent="0.2">
      <c r="D66" s="1" t="s">
        <v>69</v>
      </c>
      <c r="BH66" s="13"/>
    </row>
    <row r="67" spans="3:60" ht="15" x14ac:dyDescent="0.25">
      <c r="C67" s="47" t="s">
        <v>67</v>
      </c>
      <c r="D67" s="1" t="s">
        <v>68</v>
      </c>
      <c r="BH67" s="13"/>
    </row>
    <row r="68" spans="3:60" ht="15" thickBot="1" x14ac:dyDescent="0.25">
      <c r="BH68" s="13"/>
    </row>
    <row r="69" spans="3:60" x14ac:dyDescent="0.2">
      <c r="C69" s="17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9"/>
      <c r="BH69" s="13"/>
    </row>
    <row r="70" spans="3:60" x14ac:dyDescent="0.2">
      <c r="C70" s="20"/>
      <c r="D70" s="22" t="s">
        <v>34</v>
      </c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3"/>
      <c r="BH70" s="13"/>
    </row>
    <row r="71" spans="3:60" x14ac:dyDescent="0.2">
      <c r="C71" s="20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23"/>
      <c r="BH71" s="13"/>
    </row>
    <row r="72" spans="3:60" x14ac:dyDescent="0.2">
      <c r="C72" s="20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23"/>
      <c r="BH72" s="13"/>
    </row>
    <row r="73" spans="3:60" x14ac:dyDescent="0.2">
      <c r="C73" s="20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23"/>
      <c r="BH73" s="13"/>
    </row>
    <row r="74" spans="3:60" x14ac:dyDescent="0.2">
      <c r="C74" s="20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23"/>
      <c r="BH74" s="13"/>
    </row>
    <row r="75" spans="3:60" x14ac:dyDescent="0.2">
      <c r="C75" s="20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23"/>
      <c r="BH75" s="13"/>
    </row>
    <row r="76" spans="3:60" x14ac:dyDescent="0.2">
      <c r="C76" s="20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23"/>
      <c r="BH76" s="13"/>
    </row>
    <row r="77" spans="3:60" x14ac:dyDescent="0.2">
      <c r="C77" s="20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23"/>
      <c r="BH77" s="13"/>
    </row>
    <row r="78" spans="3:60" x14ac:dyDescent="0.2">
      <c r="C78" s="20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23"/>
      <c r="BH78" s="13"/>
    </row>
    <row r="79" spans="3:60" x14ac:dyDescent="0.2">
      <c r="C79" s="20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23"/>
      <c r="BH79" s="13"/>
    </row>
    <row r="80" spans="3:60" x14ac:dyDescent="0.2">
      <c r="C80" s="20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23"/>
      <c r="BH80" s="13"/>
    </row>
    <row r="81" spans="3:60" x14ac:dyDescent="0.2">
      <c r="C81" s="20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23"/>
      <c r="BH81" s="13"/>
    </row>
    <row r="82" spans="3:60" x14ac:dyDescent="0.2">
      <c r="C82" s="20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23"/>
      <c r="BH82" s="13"/>
    </row>
    <row r="83" spans="3:60" x14ac:dyDescent="0.2">
      <c r="C83" s="20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23"/>
      <c r="BH83" s="13"/>
    </row>
    <row r="84" spans="3:60" x14ac:dyDescent="0.2">
      <c r="C84" s="20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23"/>
      <c r="BH84" s="13"/>
    </row>
    <row r="85" spans="3:60" x14ac:dyDescent="0.2">
      <c r="C85" s="20"/>
      <c r="D85" s="22" t="s">
        <v>70</v>
      </c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3"/>
      <c r="BH85" s="13"/>
    </row>
    <row r="86" spans="3:60" x14ac:dyDescent="0.2">
      <c r="C86" s="20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23"/>
      <c r="BH86" s="13"/>
    </row>
    <row r="87" spans="3:60" x14ac:dyDescent="0.2">
      <c r="C87" s="20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23"/>
      <c r="BH87" s="13"/>
    </row>
    <row r="88" spans="3:60" x14ac:dyDescent="0.2">
      <c r="C88" s="20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23"/>
      <c r="BH88" s="13"/>
    </row>
    <row r="89" spans="3:60" x14ac:dyDescent="0.2">
      <c r="C89" s="20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23"/>
      <c r="BH89" s="13"/>
    </row>
    <row r="90" spans="3:60" x14ac:dyDescent="0.2">
      <c r="C90" s="20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23"/>
      <c r="BH90" s="13"/>
    </row>
    <row r="91" spans="3:60" x14ac:dyDescent="0.2">
      <c r="C91" s="20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23"/>
      <c r="BH91" s="13"/>
    </row>
    <row r="92" spans="3:60" x14ac:dyDescent="0.2">
      <c r="C92" s="20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23"/>
      <c r="BH92" s="13"/>
    </row>
    <row r="93" spans="3:60" x14ac:dyDescent="0.2">
      <c r="C93" s="20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23"/>
    </row>
    <row r="94" spans="3:60" x14ac:dyDescent="0.2">
      <c r="C94" s="20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23"/>
    </row>
    <row r="95" spans="3:60" x14ac:dyDescent="0.2">
      <c r="C95" s="20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23"/>
    </row>
    <row r="96" spans="3:60" x14ac:dyDescent="0.2">
      <c r="C96" s="20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23"/>
    </row>
    <row r="97" spans="2:52" x14ac:dyDescent="0.2">
      <c r="C97" s="20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23"/>
    </row>
    <row r="98" spans="2:52" x14ac:dyDescent="0.2">
      <c r="C98" s="20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23"/>
    </row>
    <row r="99" spans="2:52" x14ac:dyDescent="0.2">
      <c r="C99" s="20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23"/>
    </row>
    <row r="100" spans="2:52" ht="15" thickBot="1" x14ac:dyDescent="0.25">
      <c r="C100" s="26"/>
      <c r="D100" s="44" t="s">
        <v>40</v>
      </c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5"/>
    </row>
    <row r="102" spans="2:52" ht="15" x14ac:dyDescent="0.25">
      <c r="C102" s="47" t="s">
        <v>26</v>
      </c>
    </row>
    <row r="104" spans="2:52" ht="18.75" thickBot="1" x14ac:dyDescent="0.3">
      <c r="B104" s="7" t="s">
        <v>27</v>
      </c>
      <c r="C104" s="22"/>
      <c r="D104" s="29" t="s">
        <v>28</v>
      </c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</row>
    <row r="105" spans="2:52" ht="15" thickTop="1" x14ac:dyDescent="0.2">
      <c r="C105" s="124" t="s">
        <v>29</v>
      </c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8" t="s">
        <v>30</v>
      </c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30"/>
      <c r="AZ105" s="6"/>
    </row>
    <row r="106" spans="2:52" ht="21" customHeight="1" x14ac:dyDescent="0.2">
      <c r="C106" s="112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8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20"/>
    </row>
    <row r="107" spans="2:52" x14ac:dyDescent="0.2">
      <c r="C107" s="126" t="s">
        <v>31</v>
      </c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1" t="s">
        <v>15</v>
      </c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3"/>
    </row>
    <row r="108" spans="2:52" ht="21" customHeight="1" x14ac:dyDescent="0.2">
      <c r="C108" s="112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8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Q108" s="119"/>
      <c r="AR108" s="119"/>
      <c r="AS108" s="119"/>
      <c r="AT108" s="119"/>
      <c r="AU108" s="119"/>
      <c r="AV108" s="119"/>
      <c r="AW108" s="120"/>
    </row>
    <row r="109" spans="2:52" x14ac:dyDescent="0.2">
      <c r="C109" s="114" t="s">
        <v>32</v>
      </c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06" t="s">
        <v>33</v>
      </c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8"/>
    </row>
    <row r="110" spans="2:52" ht="21" customHeight="1" thickBot="1" x14ac:dyDescent="0.25">
      <c r="C110" s="116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09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1"/>
    </row>
    <row r="112" spans="2:52" ht="15" thickBot="1" x14ac:dyDescent="0.25"/>
    <row r="113" spans="3:49" ht="112.5" thickBot="1" x14ac:dyDescent="0.25">
      <c r="C113" s="46" t="s">
        <v>75</v>
      </c>
      <c r="J113" s="3"/>
      <c r="K113" s="3"/>
      <c r="L113" s="3"/>
      <c r="M113" s="3"/>
      <c r="N113" s="3"/>
      <c r="O113" s="76" t="s">
        <v>80</v>
      </c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8"/>
    </row>
    <row r="114" spans="3:49" ht="15" thickBot="1" x14ac:dyDescent="0.25">
      <c r="C114" s="46"/>
      <c r="J114" s="3"/>
      <c r="K114" s="3"/>
      <c r="L114" s="3"/>
      <c r="M114" s="3"/>
      <c r="N114" s="3"/>
      <c r="O114" s="56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</row>
    <row r="115" spans="3:49" x14ac:dyDescent="0.2">
      <c r="C115" s="50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186" t="s">
        <v>73</v>
      </c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186"/>
      <c r="AC115" s="186"/>
      <c r="AD115" s="186"/>
      <c r="AE115" s="186"/>
      <c r="AF115" s="186"/>
      <c r="AG115" s="186"/>
      <c r="AH115" s="186"/>
      <c r="AI115" s="186"/>
      <c r="AJ115" s="186"/>
      <c r="AK115" s="186"/>
      <c r="AL115" s="186"/>
      <c r="AM115" s="186"/>
      <c r="AN115" s="186"/>
      <c r="AO115" s="186"/>
      <c r="AP115" s="186"/>
      <c r="AQ115" s="186"/>
      <c r="AR115" s="186"/>
      <c r="AS115" s="186"/>
      <c r="AT115" s="186"/>
      <c r="AU115" s="186"/>
      <c r="AV115" s="186"/>
      <c r="AW115" s="187"/>
    </row>
    <row r="116" spans="3:49" x14ac:dyDescent="0.2">
      <c r="C116" s="52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88"/>
      <c r="AB116" s="188"/>
      <c r="AC116" s="188"/>
      <c r="AD116" s="188"/>
      <c r="AE116" s="188"/>
      <c r="AF116" s="188"/>
      <c r="AG116" s="188"/>
      <c r="AH116" s="188"/>
      <c r="AI116" s="188"/>
      <c r="AJ116" s="188"/>
      <c r="AK116" s="188"/>
      <c r="AL116" s="188"/>
      <c r="AM116" s="188"/>
      <c r="AN116" s="188"/>
      <c r="AO116" s="188"/>
      <c r="AP116" s="188"/>
      <c r="AQ116" s="188"/>
      <c r="AR116" s="188"/>
      <c r="AS116" s="188"/>
      <c r="AT116" s="188"/>
      <c r="AU116" s="188"/>
      <c r="AV116" s="188"/>
      <c r="AW116" s="189"/>
    </row>
    <row r="117" spans="3:49" x14ac:dyDescent="0.2">
      <c r="C117" s="52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  <c r="AA117" s="188"/>
      <c r="AB117" s="188"/>
      <c r="AC117" s="188"/>
      <c r="AD117" s="188"/>
      <c r="AE117" s="188"/>
      <c r="AF117" s="188"/>
      <c r="AG117" s="188"/>
      <c r="AH117" s="188"/>
      <c r="AI117" s="188"/>
      <c r="AJ117" s="188"/>
      <c r="AK117" s="188"/>
      <c r="AL117" s="188"/>
      <c r="AM117" s="188"/>
      <c r="AN117" s="188"/>
      <c r="AO117" s="188"/>
      <c r="AP117" s="188"/>
      <c r="AQ117" s="188"/>
      <c r="AR117" s="188"/>
      <c r="AS117" s="188"/>
      <c r="AT117" s="188"/>
      <c r="AU117" s="188"/>
      <c r="AV117" s="188"/>
      <c r="AW117" s="189"/>
    </row>
    <row r="118" spans="3:49" x14ac:dyDescent="0.2">
      <c r="C118" s="52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  <c r="AA118" s="188"/>
      <c r="AB118" s="188"/>
      <c r="AC118" s="188"/>
      <c r="AD118" s="188"/>
      <c r="AE118" s="188"/>
      <c r="AF118" s="188"/>
      <c r="AG118" s="188"/>
      <c r="AH118" s="188"/>
      <c r="AI118" s="188"/>
      <c r="AJ118" s="188"/>
      <c r="AK118" s="188"/>
      <c r="AL118" s="188"/>
      <c r="AM118" s="188"/>
      <c r="AN118" s="188"/>
      <c r="AO118" s="188"/>
      <c r="AP118" s="188"/>
      <c r="AQ118" s="188"/>
      <c r="AR118" s="188"/>
      <c r="AS118" s="188"/>
      <c r="AT118" s="188"/>
      <c r="AU118" s="188"/>
      <c r="AV118" s="188"/>
      <c r="AW118" s="189"/>
    </row>
    <row r="119" spans="3:49" ht="15" thickBot="1" x14ac:dyDescent="0.25">
      <c r="C119" s="54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  <c r="AL119" s="190"/>
      <c r="AM119" s="190"/>
      <c r="AN119" s="190"/>
      <c r="AO119" s="190"/>
      <c r="AP119" s="190"/>
      <c r="AQ119" s="190"/>
      <c r="AR119" s="190"/>
      <c r="AS119" s="190"/>
      <c r="AT119" s="190"/>
      <c r="AU119" s="190"/>
      <c r="AV119" s="190"/>
      <c r="AW119" s="191"/>
    </row>
  </sheetData>
  <mergeCells count="125">
    <mergeCell ref="Q115:AW119"/>
    <mergeCell ref="AI10:AL10"/>
    <mergeCell ref="AI11:AL11"/>
    <mergeCell ref="AI12:AL12"/>
    <mergeCell ref="N27:U27"/>
    <mergeCell ref="V27:AF27"/>
    <mergeCell ref="D43:E43"/>
    <mergeCell ref="D44:E44"/>
    <mergeCell ref="R23:AW23"/>
    <mergeCell ref="AG26:AW26"/>
    <mergeCell ref="V26:AF26"/>
    <mergeCell ref="F26:M26"/>
    <mergeCell ref="N26:U26"/>
    <mergeCell ref="F27:M27"/>
    <mergeCell ref="D45:E45"/>
    <mergeCell ref="U45:AG45"/>
    <mergeCell ref="AH45:AI45"/>
    <mergeCell ref="AJ45:AV45"/>
    <mergeCell ref="D42:E42"/>
    <mergeCell ref="F32:M32"/>
    <mergeCell ref="F33:M33"/>
    <mergeCell ref="N32:AW32"/>
    <mergeCell ref="F30:M30"/>
    <mergeCell ref="N30:U30"/>
    <mergeCell ref="V30:AF30"/>
    <mergeCell ref="AG30:AW30"/>
    <mergeCell ref="AG27:AW27"/>
    <mergeCell ref="F28:M28"/>
    <mergeCell ref="N28:U28"/>
    <mergeCell ref="V28:AF28"/>
    <mergeCell ref="AG28:AW28"/>
    <mergeCell ref="F29:M29"/>
    <mergeCell ref="N29:U29"/>
    <mergeCell ref="V29:AF29"/>
    <mergeCell ref="AG29:AW29"/>
    <mergeCell ref="D51:M53"/>
    <mergeCell ref="N54:O54"/>
    <mergeCell ref="P54:Q54"/>
    <mergeCell ref="R54:S54"/>
    <mergeCell ref="T54:U54"/>
    <mergeCell ref="V54:W54"/>
    <mergeCell ref="X54:Y54"/>
    <mergeCell ref="C16:AF16"/>
    <mergeCell ref="D54:M54"/>
    <mergeCell ref="N51:Y51"/>
    <mergeCell ref="N52:S52"/>
    <mergeCell ref="T52:Y52"/>
    <mergeCell ref="C18:AW18"/>
    <mergeCell ref="C19:AW19"/>
    <mergeCell ref="AG16:AW16"/>
    <mergeCell ref="AG17:AW17"/>
    <mergeCell ref="C17:AF17"/>
    <mergeCell ref="R25:AW25"/>
    <mergeCell ref="AJ51:AU51"/>
    <mergeCell ref="AJ52:AO52"/>
    <mergeCell ref="AP52:AU52"/>
    <mergeCell ref="C26:E30"/>
    <mergeCell ref="C31:E33"/>
    <mergeCell ref="F31:M31"/>
    <mergeCell ref="AR55:AS55"/>
    <mergeCell ref="AJ54:AK54"/>
    <mergeCell ref="AL54:AM54"/>
    <mergeCell ref="AN54:AO54"/>
    <mergeCell ref="AP54:AQ54"/>
    <mergeCell ref="AR54:AS54"/>
    <mergeCell ref="Z55:AI55"/>
    <mergeCell ref="X55:Y55"/>
    <mergeCell ref="D55:M55"/>
    <mergeCell ref="P55:Q55"/>
    <mergeCell ref="R55:S55"/>
    <mergeCell ref="T55:U55"/>
    <mergeCell ref="Z54:AI54"/>
    <mergeCell ref="V55:W55"/>
    <mergeCell ref="AJ55:AK55"/>
    <mergeCell ref="AL55:AM55"/>
    <mergeCell ref="AN55:AO55"/>
    <mergeCell ref="AP55:AQ55"/>
    <mergeCell ref="AH44:AI44"/>
    <mergeCell ref="AJ44:AV44"/>
    <mergeCell ref="F45:R45"/>
    <mergeCell ref="D86:AV99"/>
    <mergeCell ref="AT54:AU54"/>
    <mergeCell ref="Z51:AI53"/>
    <mergeCell ref="P109:AW109"/>
    <mergeCell ref="P110:AW110"/>
    <mergeCell ref="C108:Y108"/>
    <mergeCell ref="C109:O109"/>
    <mergeCell ref="C110:O110"/>
    <mergeCell ref="Z106:AW106"/>
    <mergeCell ref="Z107:AW107"/>
    <mergeCell ref="Z108:AW108"/>
    <mergeCell ref="C105:Y105"/>
    <mergeCell ref="C107:Y107"/>
    <mergeCell ref="C106:Y106"/>
    <mergeCell ref="Z105:AW105"/>
    <mergeCell ref="S58:Y58"/>
    <mergeCell ref="S60:Y60"/>
    <mergeCell ref="AO58:AU58"/>
    <mergeCell ref="AO60:AU60"/>
    <mergeCell ref="AT55:AU55"/>
    <mergeCell ref="N55:O55"/>
    <mergeCell ref="C20:AW20"/>
    <mergeCell ref="C21:AW21"/>
    <mergeCell ref="C22:Q22"/>
    <mergeCell ref="C23:Q23"/>
    <mergeCell ref="C24:Q24"/>
    <mergeCell ref="C25:Q25"/>
    <mergeCell ref="D71:AV84"/>
    <mergeCell ref="O113:AK113"/>
    <mergeCell ref="N31:AW31"/>
    <mergeCell ref="N33:AW33"/>
    <mergeCell ref="S42:T42"/>
    <mergeCell ref="S43:T43"/>
    <mergeCell ref="S44:T44"/>
    <mergeCell ref="S45:T45"/>
    <mergeCell ref="AH42:AI42"/>
    <mergeCell ref="AJ42:AV42"/>
    <mergeCell ref="U42:AG42"/>
    <mergeCell ref="F42:R42"/>
    <mergeCell ref="F43:R43"/>
    <mergeCell ref="U43:AG43"/>
    <mergeCell ref="AH43:AI43"/>
    <mergeCell ref="AJ43:AV43"/>
    <mergeCell ref="F44:R44"/>
    <mergeCell ref="U44:AG44"/>
  </mergeCells>
  <conditionalFormatting sqref="AH43:AI45">
    <cfRule type="duplicateValues" dxfId="2" priority="3"/>
  </conditionalFormatting>
  <conditionalFormatting sqref="S43:T45">
    <cfRule type="duplicateValues" dxfId="1" priority="2"/>
  </conditionalFormatting>
  <conditionalFormatting sqref="D43:E45 S43:T45 AH43:AI45">
    <cfRule type="duplicateValues" dxfId="0" priority="1"/>
  </conditionalFormatting>
  <dataValidations xWindow="105" yWindow="821" count="9">
    <dataValidation type="whole" operator="greaterThanOrEqual" allowBlank="1" showErrorMessage="1" error="הכנס מספר שלם בלבד" sqref="S58:Y58 S60:Y60 AO58:AU58 AO60:AU60 N54:Q54 T54:W54 AJ54:AM55 AP54:AS55">
      <formula1>0</formula1>
    </dataValidation>
    <dataValidation type="whole" operator="greaterThanOrEqual" allowBlank="1" showInputMessage="1" showErrorMessage="1" error="הכנס מספר שלם בלבד" sqref="T55:W55 N55:Q55">
      <formula1>0</formula1>
    </dataValidation>
    <dataValidation type="whole" operator="greaterThan" allowBlank="1" showInputMessage="1" showErrorMessage="1" error="ניתן להזין ספרות בלבד" sqref="V27:AF30">
      <formula1>0</formula1>
    </dataValidation>
    <dataValidation type="custom" allowBlank="1" showErrorMessage="1" errorTitle="המבנה שלא הדוא&quot;ל לא תקין" error="נא הכנס כתובת דוא&quot;ל במבנה תקין!_x000a_לדוגמה:_x000a_ bdicodesh@bdi.co.il" sqref="R23:AW23">
      <formula1>ISNUMBER(MATCH("*@*.*",R23,0))</formula1>
    </dataValidation>
    <dataValidation type="custom" allowBlank="1" showInputMessage="1" showErrorMessage="1" errorTitle="המבנה של כתובת האתר לא תקין" error="נא הכנס כתובת אתר אינטרנט במבנה תקין!_x000a_לדוגמה:_x000a_ www.bdi.co.il" sqref="R25:AW25">
      <formula1>ISNUMBER(MATCH("*.*.*",R25,0))</formula1>
    </dataValidation>
    <dataValidation type="whole" allowBlank="1" showErrorMessage="1" errorTitle="הקלד שנית" error="עליך להקליד דירוג בין 1 ל 49" promptTitle="דירוג" prompt="הכנס דירוג בין 1 ל49" sqref="M43:N45">
      <formula1>1</formula1>
      <formula2>49</formula2>
    </dataValidation>
    <dataValidation type="custom" allowBlank="1" showInputMessage="1" showErrorMessage="1" errorTitle="המבנה שלא הדוא&quot;ל לא תקין" error="נא הכנס כתובת דוא&quot;ל במבנה תקין!_x000a_לדוגמה:_x000a_ bdicode@bdi.co.il" sqref="P110:AW110">
      <formula1>ISNUMBER(MATCH("*@*.*",P110,0))</formula1>
    </dataValidation>
    <dataValidation type="whole" allowBlank="1" showInputMessage="1" showErrorMessage="1" errorTitle="מספר לא תקין" error="נא להכניס מספר עד 9 ספרות בלבד" sqref="Z108:AW108 AG17:AW17">
      <formula1>0</formula1>
      <formula2>999999999</formula2>
    </dataValidation>
    <dataValidation type="whole" allowBlank="1" showErrorMessage="1" errorTitle="הקלד שנית" error="עליך להקליד דירוג בין 1 ל 9" promptTitle="דירוג" prompt="הכנס דירוג בין 1 ל49" sqref="AH43:AI45 S43:T45 D43:E45">
      <formula1>1</formula1>
      <formula2>9</formula2>
    </dataValidation>
  </dataValidations>
  <hyperlinks>
    <hyperlink ref="E11:T11" display="בשאלות ובהבהרות נא לפנות לדואל bidicodesh@bdi.co.il"/>
    <hyperlink ref="E6:AA6" display="כקובץ אקסל XLS / XLSX  , למייל  Bdicodesh@bdi.co.il לא יאוחר מהתאריך &gt;"/>
    <hyperlink ref="E6" display="mailto:Bdicodesh@bdi.co.il"/>
    <hyperlink ref="E6:F6" display="כקובץ אקסל XLS / XLSX  , למייל  Bdicodesh@bdi.co.il לא יאוחר מהתאריך &gt;"/>
  </hyperlinks>
  <pageMargins left="0.7" right="0.7" top="0.75" bottom="0.75" header="0.3" footer="0.3"/>
  <pageSetup paperSize="9" scale="35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שאלון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CofaceBdi</dc:creator>
  <cp:lastModifiedBy>Erez Madar</cp:lastModifiedBy>
  <cp:lastPrinted>2018-08-29T21:16:53Z</cp:lastPrinted>
  <dcterms:created xsi:type="dcterms:W3CDTF">2018-08-29T17:35:54Z</dcterms:created>
  <dcterms:modified xsi:type="dcterms:W3CDTF">2021-12-26T12:37:40Z</dcterms:modified>
</cp:coreProperties>
</file>